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<sst xmlns="http://schemas.openxmlformats.org/spreadsheetml/2006/main" count="171" uniqueCount="102">
  <si>
    <t>2023年白云鄂博矿区面向社会公开招聘社区工作人员
总成绩及拟进入体检人员名单</t>
  </si>
  <si>
    <t>序号</t>
  </si>
  <si>
    <t>姓名</t>
  </si>
  <si>
    <t>准考证号</t>
  </si>
  <si>
    <t>笔试
成绩</t>
  </si>
  <si>
    <t>政策
加分</t>
  </si>
  <si>
    <t>笔试
总成绩</t>
  </si>
  <si>
    <t>面试
成绩</t>
  </si>
  <si>
    <t>总成绩</t>
  </si>
  <si>
    <t>是否进入体检环节</t>
  </si>
  <si>
    <t>郑彤</t>
  </si>
  <si>
    <t>62</t>
  </si>
  <si>
    <t>是</t>
  </si>
  <si>
    <t>郭卫东</t>
  </si>
  <si>
    <t>59</t>
  </si>
  <si>
    <t>乔薪羽</t>
  </si>
  <si>
    <t>58</t>
  </si>
  <si>
    <t>解天竹</t>
  </si>
  <si>
    <t>47.25</t>
  </si>
  <si>
    <t>任伟</t>
  </si>
  <si>
    <t>50.5</t>
  </si>
  <si>
    <t>王荣彩</t>
  </si>
  <si>
    <t>46.5</t>
  </si>
  <si>
    <t>王祉莹</t>
  </si>
  <si>
    <t>45.75</t>
  </si>
  <si>
    <t>郭阳</t>
  </si>
  <si>
    <t>48.5</t>
  </si>
  <si>
    <t>程雨彤</t>
  </si>
  <si>
    <t>51.75</t>
  </si>
  <si>
    <t>杨学峰</t>
  </si>
  <si>
    <t>46.75</t>
  </si>
  <si>
    <t>高亚兰</t>
  </si>
  <si>
    <t>53.5</t>
  </si>
  <si>
    <t>苏鑫</t>
  </si>
  <si>
    <t>52</t>
  </si>
  <si>
    <t>李鹏波</t>
  </si>
  <si>
    <t>53</t>
  </si>
  <si>
    <t>李微微</t>
  </si>
  <si>
    <t>50.25</t>
  </si>
  <si>
    <t>苏晓宇</t>
  </si>
  <si>
    <t>王佳佳</t>
  </si>
  <si>
    <t>42.75</t>
  </si>
  <si>
    <t>郭艳</t>
  </si>
  <si>
    <t>张慧敏</t>
  </si>
  <si>
    <t>48</t>
  </si>
  <si>
    <t>否</t>
  </si>
  <si>
    <t>郭雪莉</t>
  </si>
  <si>
    <t>41.75</t>
  </si>
  <si>
    <t>苏红</t>
  </si>
  <si>
    <t>朱钡</t>
  </si>
  <si>
    <t>石娜</t>
  </si>
  <si>
    <t>48.75</t>
  </si>
  <si>
    <t>温甜</t>
  </si>
  <si>
    <t>53.25</t>
  </si>
  <si>
    <t>张嘉倩</t>
  </si>
  <si>
    <t>47.75</t>
  </si>
  <si>
    <t>朱慧颖</t>
  </si>
  <si>
    <t>43.75</t>
  </si>
  <si>
    <t>代红燕</t>
  </si>
  <si>
    <t>44.5</t>
  </si>
  <si>
    <t>苏娜</t>
  </si>
  <si>
    <t>44.25</t>
  </si>
  <si>
    <t>刘飞</t>
  </si>
  <si>
    <t>50</t>
  </si>
  <si>
    <t>邵晓宇</t>
  </si>
  <si>
    <t>董润乐</t>
  </si>
  <si>
    <t>42.25</t>
  </si>
  <si>
    <t>冯伟祺</t>
  </si>
  <si>
    <t>张丹丹</t>
  </si>
  <si>
    <t>韩腾超</t>
  </si>
  <si>
    <t>41.5</t>
  </si>
  <si>
    <t>云倩</t>
  </si>
  <si>
    <t>43.25</t>
  </si>
  <si>
    <t>陈鸿雁</t>
  </si>
  <si>
    <t>37.75</t>
  </si>
  <si>
    <t>张娜娜</t>
  </si>
  <si>
    <t>47.5</t>
  </si>
  <si>
    <t>郭婷</t>
  </si>
  <si>
    <t>46</t>
  </si>
  <si>
    <t>李娜</t>
  </si>
  <si>
    <t>胡汇</t>
  </si>
  <si>
    <t>王欢</t>
  </si>
  <si>
    <t>46.25</t>
  </si>
  <si>
    <t>李嘉乐</t>
  </si>
  <si>
    <t>乌日拉格</t>
  </si>
  <si>
    <t>45</t>
  </si>
  <si>
    <t>翟月</t>
  </si>
  <si>
    <t>赵淑娟</t>
  </si>
  <si>
    <t>41</t>
  </si>
  <si>
    <t>周婷婷</t>
  </si>
  <si>
    <t>云莎</t>
  </si>
  <si>
    <t>38.25</t>
  </si>
  <si>
    <t>马文</t>
  </si>
  <si>
    <t>杜依洁</t>
  </si>
  <si>
    <t>52.75</t>
  </si>
  <si>
    <t>无</t>
  </si>
  <si>
    <t>面试缺考</t>
  </si>
  <si>
    <t>胡明远</t>
  </si>
  <si>
    <t>52.5</t>
  </si>
  <si>
    <t>王靖</t>
  </si>
  <si>
    <t>王金娥</t>
  </si>
  <si>
    <t>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</si>
</sst>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P10" sqref="P10"/>
    </sheetView>
  </sheetViews>
  <sheetFormatPr defaultColWidth="9" defaultRowHeight="13.5"/>
  <cols>
    <col min="1" max="1" width="5.875" customWidth="1"/>
    <col min="2" max="2" width="12.5" customWidth="1"/>
    <col min="3" max="3" width="15.875" customWidth="1"/>
    <col min="9" max="9" width="11.625" customWidth="1"/>
  </cols>
  <sheetData>
    <row r="1" ht="5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1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5" t="s">
        <v>9</v>
      </c>
    </row>
    <row r="3" ht="23" customHeight="1" spans="1:9">
      <c r="A3" s="3">
        <v>1</v>
      </c>
      <c r="B3" s="3" t="s">
        <v>10</v>
      </c>
      <c r="C3" s="3">
        <v>62023120710</v>
      </c>
      <c r="D3" s="3" t="s">
        <v>11</v>
      </c>
      <c r="E3" s="3">
        <v>5</v>
      </c>
      <c r="F3" s="3">
        <f t="shared" ref="F3:F53" si="0">D3+E3</f>
        <v>67</v>
      </c>
      <c r="G3" s="3">
        <v>78.6</v>
      </c>
      <c r="H3" s="3">
        <v>73.96</v>
      </c>
      <c r="I3" s="6" t="s">
        <v>12</v>
      </c>
    </row>
    <row r="4" ht="23" customHeight="1" spans="1:9">
      <c r="A4" s="3">
        <v>2</v>
      </c>
      <c r="B4" s="3" t="s">
        <v>13</v>
      </c>
      <c r="C4" s="3">
        <v>62023120508</v>
      </c>
      <c r="D4" s="3" t="s">
        <v>14</v>
      </c>
      <c r="E4" s="3">
        <v>5</v>
      </c>
      <c r="F4" s="3">
        <f t="shared" si="0"/>
        <v>64</v>
      </c>
      <c r="G4" s="3">
        <v>79.6</v>
      </c>
      <c r="H4" s="3">
        <v>73.36</v>
      </c>
      <c r="I4" s="6" t="s">
        <v>12</v>
      </c>
    </row>
    <row r="5" ht="23" customHeight="1" spans="1:9">
      <c r="A5" s="3">
        <v>3</v>
      </c>
      <c r="B5" s="3" t="s">
        <v>15</v>
      </c>
      <c r="C5" s="3">
        <v>62023120706</v>
      </c>
      <c r="D5" s="3" t="s">
        <v>16</v>
      </c>
      <c r="E5" s="3">
        <v>5</v>
      </c>
      <c r="F5" s="3">
        <f t="shared" si="0"/>
        <v>63</v>
      </c>
      <c r="G5" s="3">
        <v>71.2</v>
      </c>
      <c r="H5" s="3">
        <v>67.92</v>
      </c>
      <c r="I5" s="6" t="s">
        <v>12</v>
      </c>
    </row>
    <row r="6" ht="23" customHeight="1" spans="1:9">
      <c r="A6" s="3">
        <v>4</v>
      </c>
      <c r="B6" s="3" t="s">
        <v>17</v>
      </c>
      <c r="C6" s="3">
        <v>62023120411</v>
      </c>
      <c r="D6" s="3" t="s">
        <v>18</v>
      </c>
      <c r="E6" s="3">
        <v>5</v>
      </c>
      <c r="F6" s="3">
        <f t="shared" si="0"/>
        <v>52.25</v>
      </c>
      <c r="G6" s="3">
        <v>77.4</v>
      </c>
      <c r="H6" s="3">
        <v>67.34</v>
      </c>
      <c r="I6" s="6" t="s">
        <v>12</v>
      </c>
    </row>
    <row r="7" ht="23" customHeight="1" spans="1:9">
      <c r="A7" s="3">
        <v>5</v>
      </c>
      <c r="B7" s="3" t="s">
        <v>19</v>
      </c>
      <c r="C7" s="3">
        <v>62023120127</v>
      </c>
      <c r="D7" s="3" t="s">
        <v>20</v>
      </c>
      <c r="E7" s="3">
        <v>5</v>
      </c>
      <c r="F7" s="3">
        <f t="shared" si="0"/>
        <v>55.5</v>
      </c>
      <c r="G7" s="3">
        <v>75</v>
      </c>
      <c r="H7" s="3">
        <v>67.2</v>
      </c>
      <c r="I7" s="6" t="s">
        <v>12</v>
      </c>
    </row>
    <row r="8" ht="23" customHeight="1" spans="1:9">
      <c r="A8" s="3">
        <v>6</v>
      </c>
      <c r="B8" s="3" t="s">
        <v>21</v>
      </c>
      <c r="C8" s="3">
        <v>62023120331</v>
      </c>
      <c r="D8" s="3" t="s">
        <v>22</v>
      </c>
      <c r="E8" s="3">
        <v>5</v>
      </c>
      <c r="F8" s="3">
        <f t="shared" si="0"/>
        <v>51.5</v>
      </c>
      <c r="G8" s="3">
        <v>76</v>
      </c>
      <c r="H8" s="3">
        <v>66.2</v>
      </c>
      <c r="I8" s="6" t="s">
        <v>12</v>
      </c>
    </row>
    <row r="9" ht="23" customHeight="1" spans="1:9">
      <c r="A9" s="3">
        <v>7</v>
      </c>
      <c r="B9" s="3" t="s">
        <v>23</v>
      </c>
      <c r="C9" s="3">
        <v>62023120718</v>
      </c>
      <c r="D9" s="3" t="s">
        <v>24</v>
      </c>
      <c r="E9" s="3">
        <v>5</v>
      </c>
      <c r="F9" s="3">
        <f t="shared" si="0"/>
        <v>50.75</v>
      </c>
      <c r="G9" s="3">
        <v>75.6</v>
      </c>
      <c r="H9" s="3">
        <v>65.66</v>
      </c>
      <c r="I9" s="6" t="s">
        <v>12</v>
      </c>
    </row>
    <row r="10" ht="23" customHeight="1" spans="1:9">
      <c r="A10" s="3">
        <v>8</v>
      </c>
      <c r="B10" s="3" t="s">
        <v>25</v>
      </c>
      <c r="C10" s="3">
        <v>62023120225</v>
      </c>
      <c r="D10" s="3" t="s">
        <v>26</v>
      </c>
      <c r="E10" s="3">
        <v>5</v>
      </c>
      <c r="F10" s="3">
        <f t="shared" si="0"/>
        <v>53.5</v>
      </c>
      <c r="G10" s="3">
        <v>73.4</v>
      </c>
      <c r="H10" s="3">
        <v>65.44</v>
      </c>
      <c r="I10" s="6" t="s">
        <v>12</v>
      </c>
    </row>
    <row r="11" ht="23" customHeight="1" spans="1:9">
      <c r="A11" s="3">
        <v>9</v>
      </c>
      <c r="B11" s="3" t="s">
        <v>27</v>
      </c>
      <c r="C11" s="3">
        <v>62023120531</v>
      </c>
      <c r="D11" s="3" t="s">
        <v>28</v>
      </c>
      <c r="E11" s="3">
        <v>0</v>
      </c>
      <c r="F11" s="3">
        <f t="shared" si="0"/>
        <v>51.75</v>
      </c>
      <c r="G11" s="3">
        <v>73.2</v>
      </c>
      <c r="H11" s="3">
        <v>64.62</v>
      </c>
      <c r="I11" s="6" t="s">
        <v>12</v>
      </c>
    </row>
    <row r="12" ht="23" customHeight="1" spans="1:9">
      <c r="A12" s="3">
        <v>10</v>
      </c>
      <c r="B12" s="3" t="s">
        <v>29</v>
      </c>
      <c r="C12" s="3">
        <v>62023120213</v>
      </c>
      <c r="D12" s="3" t="s">
        <v>30</v>
      </c>
      <c r="E12" s="3">
        <v>5</v>
      </c>
      <c r="F12" s="3">
        <f t="shared" si="0"/>
        <v>51.75</v>
      </c>
      <c r="G12" s="3">
        <v>73</v>
      </c>
      <c r="H12" s="3">
        <v>64.5</v>
      </c>
      <c r="I12" s="6" t="s">
        <v>12</v>
      </c>
    </row>
    <row r="13" ht="23" customHeight="1" spans="1:9">
      <c r="A13" s="3">
        <v>11</v>
      </c>
      <c r="B13" s="3" t="s">
        <v>31</v>
      </c>
      <c r="C13" s="3">
        <v>62023120403</v>
      </c>
      <c r="D13" s="3" t="s">
        <v>32</v>
      </c>
      <c r="E13" s="3">
        <v>0</v>
      </c>
      <c r="F13" s="3">
        <f t="shared" si="0"/>
        <v>53.5</v>
      </c>
      <c r="G13" s="3">
        <v>71.8</v>
      </c>
      <c r="H13" s="3">
        <v>64.48</v>
      </c>
      <c r="I13" s="6" t="s">
        <v>12</v>
      </c>
    </row>
    <row r="14" ht="23" customHeight="1" spans="1:9">
      <c r="A14" s="3">
        <v>12</v>
      </c>
      <c r="B14" s="3" t="s">
        <v>33</v>
      </c>
      <c r="C14" s="3">
        <v>62023120731</v>
      </c>
      <c r="D14" s="3" t="s">
        <v>34</v>
      </c>
      <c r="E14" s="3">
        <v>0</v>
      </c>
      <c r="F14" s="3">
        <f t="shared" si="0"/>
        <v>52</v>
      </c>
      <c r="G14" s="3">
        <v>72</v>
      </c>
      <c r="H14" s="3">
        <v>64</v>
      </c>
      <c r="I14" s="6" t="s">
        <v>12</v>
      </c>
    </row>
    <row r="15" ht="23" customHeight="1" spans="1:9">
      <c r="A15" s="3">
        <v>13</v>
      </c>
      <c r="B15" s="3" t="s">
        <v>35</v>
      </c>
      <c r="C15" s="3">
        <v>62023120526</v>
      </c>
      <c r="D15" s="3" t="s">
        <v>36</v>
      </c>
      <c r="E15" s="3">
        <v>0</v>
      </c>
      <c r="F15" s="3">
        <f t="shared" si="0"/>
        <v>53</v>
      </c>
      <c r="G15" s="3">
        <v>70.8</v>
      </c>
      <c r="H15" s="3">
        <v>63.68</v>
      </c>
      <c r="I15" s="6" t="s">
        <v>12</v>
      </c>
    </row>
    <row r="16" ht="23" customHeight="1" spans="1:9">
      <c r="A16" s="3">
        <v>14</v>
      </c>
      <c r="B16" s="3" t="s">
        <v>37</v>
      </c>
      <c r="C16" s="3">
        <v>62023120409</v>
      </c>
      <c r="D16" s="3" t="s">
        <v>38</v>
      </c>
      <c r="E16" s="3">
        <v>0</v>
      </c>
      <c r="F16" s="3">
        <f t="shared" si="0"/>
        <v>50.25</v>
      </c>
      <c r="G16" s="3">
        <v>72.6</v>
      </c>
      <c r="H16" s="3">
        <v>63.66</v>
      </c>
      <c r="I16" s="6" t="s">
        <v>12</v>
      </c>
    </row>
    <row r="17" ht="23" customHeight="1" spans="1:9">
      <c r="A17" s="3">
        <v>15</v>
      </c>
      <c r="B17" s="3" t="s">
        <v>39</v>
      </c>
      <c r="C17" s="3">
        <v>62023120417</v>
      </c>
      <c r="D17" s="3" t="s">
        <v>18</v>
      </c>
      <c r="E17" s="3">
        <v>0</v>
      </c>
      <c r="F17" s="3">
        <f t="shared" si="0"/>
        <v>47.25</v>
      </c>
      <c r="G17" s="3">
        <v>74.4</v>
      </c>
      <c r="H17" s="3">
        <v>63.54</v>
      </c>
      <c r="I17" s="6" t="s">
        <v>12</v>
      </c>
    </row>
    <row r="18" ht="23" customHeight="1" spans="1:9">
      <c r="A18" s="3">
        <v>16</v>
      </c>
      <c r="B18" s="3" t="s">
        <v>40</v>
      </c>
      <c r="C18" s="3">
        <v>62023120627</v>
      </c>
      <c r="D18" s="3" t="s">
        <v>41</v>
      </c>
      <c r="E18" s="3">
        <v>5</v>
      </c>
      <c r="F18" s="3">
        <f t="shared" si="0"/>
        <v>47.75</v>
      </c>
      <c r="G18" s="3">
        <v>74</v>
      </c>
      <c r="H18" s="3">
        <v>63.5</v>
      </c>
      <c r="I18" s="6" t="s">
        <v>12</v>
      </c>
    </row>
    <row r="19" ht="23" customHeight="1" spans="1:9">
      <c r="A19" s="3">
        <v>17</v>
      </c>
      <c r="B19" s="3" t="s">
        <v>42</v>
      </c>
      <c r="C19" s="3">
        <v>62023120604</v>
      </c>
      <c r="D19" s="3" t="s">
        <v>18</v>
      </c>
      <c r="E19" s="3">
        <v>0</v>
      </c>
      <c r="F19" s="3">
        <f t="shared" si="0"/>
        <v>47.25</v>
      </c>
      <c r="G19" s="3">
        <v>74.2</v>
      </c>
      <c r="H19" s="3">
        <v>63.42</v>
      </c>
      <c r="I19" s="6" t="s">
        <v>12</v>
      </c>
    </row>
    <row r="20" ht="23" customHeight="1" spans="1:9">
      <c r="A20" s="3">
        <v>18</v>
      </c>
      <c r="B20" s="3" t="s">
        <v>43</v>
      </c>
      <c r="C20" s="3">
        <v>62023120431</v>
      </c>
      <c r="D20" s="3" t="s">
        <v>44</v>
      </c>
      <c r="E20" s="3">
        <v>0</v>
      </c>
      <c r="F20" s="3">
        <f t="shared" si="0"/>
        <v>48</v>
      </c>
      <c r="G20" s="3">
        <v>73.4</v>
      </c>
      <c r="H20" s="3">
        <v>63.24</v>
      </c>
      <c r="I20" s="6" t="s">
        <v>45</v>
      </c>
    </row>
    <row r="21" ht="23" customHeight="1" spans="1:9">
      <c r="A21" s="3">
        <v>19</v>
      </c>
      <c r="B21" s="3" t="s">
        <v>46</v>
      </c>
      <c r="C21" s="3">
        <v>62023120727</v>
      </c>
      <c r="D21" s="3" t="s">
        <v>47</v>
      </c>
      <c r="E21" s="3">
        <v>5</v>
      </c>
      <c r="F21" s="3">
        <f t="shared" si="0"/>
        <v>46.75</v>
      </c>
      <c r="G21" s="3">
        <v>74</v>
      </c>
      <c r="H21" s="3">
        <v>63.1</v>
      </c>
      <c r="I21" s="6" t="s">
        <v>45</v>
      </c>
    </row>
    <row r="22" ht="23" customHeight="1" spans="1:9">
      <c r="A22" s="3">
        <v>20</v>
      </c>
      <c r="B22" s="3" t="s">
        <v>48</v>
      </c>
      <c r="C22" s="3">
        <v>62023120132</v>
      </c>
      <c r="D22" s="3" t="s">
        <v>18</v>
      </c>
      <c r="E22" s="3">
        <v>5</v>
      </c>
      <c r="F22" s="3">
        <f t="shared" si="0"/>
        <v>52.25</v>
      </c>
      <c r="G22" s="3">
        <v>70</v>
      </c>
      <c r="H22" s="3">
        <v>62.9</v>
      </c>
      <c r="I22" s="6" t="s">
        <v>45</v>
      </c>
    </row>
    <row r="23" ht="23" customHeight="1" spans="1:9">
      <c r="A23" s="3">
        <v>21</v>
      </c>
      <c r="B23" s="3" t="s">
        <v>49</v>
      </c>
      <c r="C23" s="3">
        <v>62023120420</v>
      </c>
      <c r="D23" s="3" t="s">
        <v>24</v>
      </c>
      <c r="E23" s="3">
        <v>5</v>
      </c>
      <c r="F23" s="3">
        <f t="shared" si="0"/>
        <v>50.75</v>
      </c>
      <c r="G23" s="3">
        <v>70.4</v>
      </c>
      <c r="H23" s="3">
        <v>62.54</v>
      </c>
      <c r="I23" s="6" t="s">
        <v>45</v>
      </c>
    </row>
    <row r="24" ht="23" customHeight="1" spans="1:9">
      <c r="A24" s="3">
        <v>22</v>
      </c>
      <c r="B24" s="3" t="s">
        <v>50</v>
      </c>
      <c r="C24" s="3">
        <v>62023120410</v>
      </c>
      <c r="D24" s="3" t="s">
        <v>51</v>
      </c>
      <c r="E24" s="3">
        <v>0</v>
      </c>
      <c r="F24" s="3">
        <f t="shared" si="0"/>
        <v>48.75</v>
      </c>
      <c r="G24" s="3">
        <v>71.2</v>
      </c>
      <c r="H24" s="3">
        <v>62.22</v>
      </c>
      <c r="I24" s="6" t="s">
        <v>45</v>
      </c>
    </row>
    <row r="25" ht="23" customHeight="1" spans="1:9">
      <c r="A25" s="3">
        <v>23</v>
      </c>
      <c r="B25" s="3" t="s">
        <v>52</v>
      </c>
      <c r="C25" s="3">
        <v>62023120221</v>
      </c>
      <c r="D25" s="3" t="s">
        <v>53</v>
      </c>
      <c r="E25" s="3">
        <v>0</v>
      </c>
      <c r="F25" s="3">
        <f t="shared" si="0"/>
        <v>53.25</v>
      </c>
      <c r="G25" s="3">
        <v>68</v>
      </c>
      <c r="H25" s="3">
        <v>62.1</v>
      </c>
      <c r="I25" s="6" t="s">
        <v>45</v>
      </c>
    </row>
    <row r="26" ht="23" customHeight="1" spans="1:9">
      <c r="A26" s="3">
        <v>24</v>
      </c>
      <c r="B26" s="3" t="s">
        <v>54</v>
      </c>
      <c r="C26" s="3">
        <v>62023120104</v>
      </c>
      <c r="D26" s="3" t="s">
        <v>55</v>
      </c>
      <c r="E26" s="3">
        <v>0</v>
      </c>
      <c r="F26" s="3">
        <f t="shared" si="0"/>
        <v>47.75</v>
      </c>
      <c r="G26" s="3">
        <v>71.2</v>
      </c>
      <c r="H26" s="3">
        <v>61.82</v>
      </c>
      <c r="I26" s="6" t="s">
        <v>45</v>
      </c>
    </row>
    <row r="27" ht="23" customHeight="1" spans="1:9">
      <c r="A27" s="3">
        <v>25</v>
      </c>
      <c r="B27" s="3" t="s">
        <v>56</v>
      </c>
      <c r="C27" s="3">
        <v>62023120329</v>
      </c>
      <c r="D27" s="3" t="s">
        <v>57</v>
      </c>
      <c r="E27" s="3">
        <v>2</v>
      </c>
      <c r="F27" s="3">
        <f t="shared" si="0"/>
        <v>45.75</v>
      </c>
      <c r="G27" s="3">
        <v>72.4</v>
      </c>
      <c r="H27" s="3">
        <v>61.74</v>
      </c>
      <c r="I27" s="6" t="s">
        <v>45</v>
      </c>
    </row>
    <row r="28" ht="23" customHeight="1" spans="1:9">
      <c r="A28" s="3">
        <v>26</v>
      </c>
      <c r="B28" s="3" t="s">
        <v>58</v>
      </c>
      <c r="C28" s="3">
        <v>62023120327</v>
      </c>
      <c r="D28" s="3" t="s">
        <v>59</v>
      </c>
      <c r="E28" s="3">
        <v>0</v>
      </c>
      <c r="F28" s="3">
        <f t="shared" si="0"/>
        <v>44.5</v>
      </c>
      <c r="G28" s="3">
        <v>73.2</v>
      </c>
      <c r="H28" s="3">
        <v>61.72</v>
      </c>
      <c r="I28" s="6" t="s">
        <v>45</v>
      </c>
    </row>
    <row r="29" ht="23" customHeight="1" spans="1:9">
      <c r="A29" s="3">
        <v>27</v>
      </c>
      <c r="B29" s="3" t="s">
        <v>60</v>
      </c>
      <c r="C29" s="3">
        <v>62023120605</v>
      </c>
      <c r="D29" s="3" t="s">
        <v>61</v>
      </c>
      <c r="E29" s="3">
        <v>5</v>
      </c>
      <c r="F29" s="3">
        <f t="shared" si="0"/>
        <v>49.25</v>
      </c>
      <c r="G29" s="3">
        <v>70</v>
      </c>
      <c r="H29" s="3">
        <v>61.7</v>
      </c>
      <c r="I29" s="6" t="s">
        <v>45</v>
      </c>
    </row>
    <row r="30" ht="23" customHeight="1" spans="1:9">
      <c r="A30" s="3">
        <v>28</v>
      </c>
      <c r="B30" s="3" t="s">
        <v>62</v>
      </c>
      <c r="C30" s="3">
        <v>62023120430</v>
      </c>
      <c r="D30" s="3" t="s">
        <v>63</v>
      </c>
      <c r="E30" s="3">
        <v>0</v>
      </c>
      <c r="F30" s="3">
        <f t="shared" si="0"/>
        <v>50</v>
      </c>
      <c r="G30" s="3">
        <v>69.2</v>
      </c>
      <c r="H30" s="3">
        <v>61.52</v>
      </c>
      <c r="I30" s="6" t="s">
        <v>45</v>
      </c>
    </row>
    <row r="31" ht="23" customHeight="1" spans="1:9">
      <c r="A31" s="3">
        <v>29</v>
      </c>
      <c r="B31" s="3" t="s">
        <v>64</v>
      </c>
      <c r="C31" s="3">
        <v>62023120117</v>
      </c>
      <c r="D31" s="3" t="s">
        <v>57</v>
      </c>
      <c r="E31" s="3">
        <v>5</v>
      </c>
      <c r="F31" s="3">
        <f t="shared" si="0"/>
        <v>48.75</v>
      </c>
      <c r="G31" s="3">
        <v>70</v>
      </c>
      <c r="H31" s="3">
        <v>61.5</v>
      </c>
      <c r="I31" s="6" t="s">
        <v>45</v>
      </c>
    </row>
    <row r="32" ht="23" customHeight="1" spans="1:9">
      <c r="A32" s="3">
        <v>30</v>
      </c>
      <c r="B32" s="3" t="s">
        <v>65</v>
      </c>
      <c r="C32" s="3">
        <v>62023120309</v>
      </c>
      <c r="D32" s="3" t="s">
        <v>66</v>
      </c>
      <c r="E32" s="3">
        <v>5</v>
      </c>
      <c r="F32" s="3">
        <f t="shared" si="0"/>
        <v>47.25</v>
      </c>
      <c r="G32" s="3">
        <v>71</v>
      </c>
      <c r="H32" s="3">
        <v>61.5</v>
      </c>
      <c r="I32" s="6" t="s">
        <v>45</v>
      </c>
    </row>
    <row r="33" ht="23" customHeight="1" spans="1:9">
      <c r="A33" s="3">
        <v>31</v>
      </c>
      <c r="B33" s="3" t="s">
        <v>67</v>
      </c>
      <c r="C33" s="3">
        <v>62023120728</v>
      </c>
      <c r="D33" s="3" t="s">
        <v>22</v>
      </c>
      <c r="E33" s="3">
        <v>5</v>
      </c>
      <c r="F33" s="3">
        <f t="shared" si="0"/>
        <v>51.5</v>
      </c>
      <c r="G33" s="3">
        <v>68</v>
      </c>
      <c r="H33" s="3">
        <v>61.4</v>
      </c>
      <c r="I33" s="6" t="s">
        <v>45</v>
      </c>
    </row>
    <row r="34" ht="23" customHeight="1" spans="1:9">
      <c r="A34" s="3">
        <v>32</v>
      </c>
      <c r="B34" s="3" t="s">
        <v>68</v>
      </c>
      <c r="C34" s="3">
        <v>62023120717</v>
      </c>
      <c r="D34" s="3" t="s">
        <v>22</v>
      </c>
      <c r="E34" s="3">
        <v>0</v>
      </c>
      <c r="F34" s="3">
        <f t="shared" si="0"/>
        <v>46.5</v>
      </c>
      <c r="G34" s="3">
        <v>71</v>
      </c>
      <c r="H34" s="3">
        <v>61.2</v>
      </c>
      <c r="I34" s="6" t="s">
        <v>45</v>
      </c>
    </row>
    <row r="35" ht="23" customHeight="1" spans="1:9">
      <c r="A35" s="3">
        <v>33</v>
      </c>
      <c r="B35" s="3" t="s">
        <v>69</v>
      </c>
      <c r="C35" s="3">
        <v>62023120624</v>
      </c>
      <c r="D35" s="3" t="s">
        <v>70</v>
      </c>
      <c r="E35" s="3">
        <v>5</v>
      </c>
      <c r="F35" s="3">
        <f t="shared" si="0"/>
        <v>46.5</v>
      </c>
      <c r="G35" s="3">
        <v>71</v>
      </c>
      <c r="H35" s="3">
        <v>61.2</v>
      </c>
      <c r="I35" s="6" t="s">
        <v>45</v>
      </c>
    </row>
    <row r="36" ht="23" customHeight="1" spans="1:9">
      <c r="A36" s="3">
        <v>34</v>
      </c>
      <c r="B36" s="3" t="s">
        <v>71</v>
      </c>
      <c r="C36" s="3">
        <v>62023120413</v>
      </c>
      <c r="D36" s="3" t="s">
        <v>72</v>
      </c>
      <c r="E36" s="3">
        <v>0</v>
      </c>
      <c r="F36" s="3">
        <f t="shared" si="0"/>
        <v>43.25</v>
      </c>
      <c r="G36" s="3">
        <v>73</v>
      </c>
      <c r="H36" s="3">
        <v>61.1</v>
      </c>
      <c r="I36" s="6" t="s">
        <v>45</v>
      </c>
    </row>
    <row r="37" ht="23" customHeight="1" spans="1:9">
      <c r="A37" s="3">
        <v>35</v>
      </c>
      <c r="B37" s="3" t="s">
        <v>73</v>
      </c>
      <c r="C37" s="3">
        <v>62023120632</v>
      </c>
      <c r="D37" s="3" t="s">
        <v>74</v>
      </c>
      <c r="E37" s="3">
        <v>5</v>
      </c>
      <c r="F37" s="3">
        <f t="shared" si="0"/>
        <v>42.75</v>
      </c>
      <c r="G37" s="3">
        <v>72.8</v>
      </c>
      <c r="H37" s="3">
        <v>60.78</v>
      </c>
      <c r="I37" s="6" t="s">
        <v>45</v>
      </c>
    </row>
    <row r="38" ht="23" customHeight="1" spans="1:9">
      <c r="A38" s="3">
        <v>36</v>
      </c>
      <c r="B38" s="3" t="s">
        <v>75</v>
      </c>
      <c r="C38" s="3">
        <v>62023120105</v>
      </c>
      <c r="D38" s="3" t="s">
        <v>76</v>
      </c>
      <c r="E38" s="3">
        <v>0</v>
      </c>
      <c r="F38" s="3">
        <f t="shared" si="0"/>
        <v>47.5</v>
      </c>
      <c r="G38" s="3">
        <v>69.2</v>
      </c>
      <c r="H38" s="3">
        <v>60.52</v>
      </c>
      <c r="I38" s="6" t="s">
        <v>45</v>
      </c>
    </row>
    <row r="39" ht="23" customHeight="1" spans="1:9">
      <c r="A39" s="3">
        <v>37</v>
      </c>
      <c r="B39" s="3" t="s">
        <v>77</v>
      </c>
      <c r="C39" s="3">
        <v>62023120613</v>
      </c>
      <c r="D39" s="3" t="s">
        <v>78</v>
      </c>
      <c r="E39" s="3">
        <v>0</v>
      </c>
      <c r="F39" s="3">
        <f t="shared" si="0"/>
        <v>46</v>
      </c>
      <c r="G39" s="3">
        <v>70</v>
      </c>
      <c r="H39" s="3">
        <v>60.4</v>
      </c>
      <c r="I39" s="6" t="s">
        <v>45</v>
      </c>
    </row>
    <row r="40" ht="23" customHeight="1" spans="1:9">
      <c r="A40" s="3">
        <v>38</v>
      </c>
      <c r="B40" s="3" t="s">
        <v>79</v>
      </c>
      <c r="C40" s="3">
        <v>62023120424</v>
      </c>
      <c r="D40" s="3" t="s">
        <v>30</v>
      </c>
      <c r="E40" s="3">
        <v>0</v>
      </c>
      <c r="F40" s="3">
        <f t="shared" si="0"/>
        <v>46.75</v>
      </c>
      <c r="G40" s="3">
        <v>69.2</v>
      </c>
      <c r="H40" s="3">
        <v>60.22</v>
      </c>
      <c r="I40" s="6" t="s">
        <v>45</v>
      </c>
    </row>
    <row r="41" ht="23" customHeight="1" spans="1:9">
      <c r="A41" s="3">
        <v>39</v>
      </c>
      <c r="B41" s="3" t="s">
        <v>80</v>
      </c>
      <c r="C41" s="3">
        <v>62023120608</v>
      </c>
      <c r="D41" s="3" t="s">
        <v>41</v>
      </c>
      <c r="E41" s="3">
        <v>0</v>
      </c>
      <c r="F41" s="3">
        <f t="shared" si="0"/>
        <v>42.75</v>
      </c>
      <c r="G41" s="3">
        <v>71.2</v>
      </c>
      <c r="H41" s="3">
        <v>59.82</v>
      </c>
      <c r="I41" s="6" t="s">
        <v>45</v>
      </c>
    </row>
    <row r="42" ht="23" customHeight="1" spans="1:9">
      <c r="A42" s="3">
        <v>40</v>
      </c>
      <c r="B42" s="3" t="s">
        <v>81</v>
      </c>
      <c r="C42" s="3">
        <v>62023120729</v>
      </c>
      <c r="D42" s="3" t="s">
        <v>82</v>
      </c>
      <c r="E42" s="3">
        <v>0</v>
      </c>
      <c r="F42" s="3">
        <f t="shared" si="0"/>
        <v>46.25</v>
      </c>
      <c r="G42" s="3">
        <v>68.8</v>
      </c>
      <c r="H42" s="3">
        <v>59.78</v>
      </c>
      <c r="I42" s="6" t="s">
        <v>45</v>
      </c>
    </row>
    <row r="43" ht="23" customHeight="1" spans="1:9">
      <c r="A43" s="3">
        <v>41</v>
      </c>
      <c r="B43" s="3" t="s">
        <v>83</v>
      </c>
      <c r="C43" s="3">
        <v>62023120204</v>
      </c>
      <c r="D43" s="3" t="s">
        <v>66</v>
      </c>
      <c r="E43" s="3">
        <v>0</v>
      </c>
      <c r="F43" s="3">
        <f t="shared" si="0"/>
        <v>42.25</v>
      </c>
      <c r="G43" s="3">
        <v>71.4</v>
      </c>
      <c r="H43" s="3">
        <v>59.74</v>
      </c>
      <c r="I43" s="6" t="s">
        <v>45</v>
      </c>
    </row>
    <row r="44" ht="23" customHeight="1" spans="1:9">
      <c r="A44" s="3">
        <v>42</v>
      </c>
      <c r="B44" s="3" t="s">
        <v>84</v>
      </c>
      <c r="C44" s="3">
        <v>62023120219</v>
      </c>
      <c r="D44" s="3" t="s">
        <v>85</v>
      </c>
      <c r="E44" s="3">
        <v>0</v>
      </c>
      <c r="F44" s="3">
        <f t="shared" si="0"/>
        <v>45</v>
      </c>
      <c r="G44" s="3">
        <v>69.4</v>
      </c>
      <c r="H44" s="3">
        <v>59.64</v>
      </c>
      <c r="I44" s="6" t="s">
        <v>45</v>
      </c>
    </row>
    <row r="45" ht="23" customHeight="1" spans="1:9">
      <c r="A45" s="3">
        <v>43</v>
      </c>
      <c r="B45" s="3" t="s">
        <v>86</v>
      </c>
      <c r="C45" s="3">
        <v>62023120223</v>
      </c>
      <c r="D45" s="3" t="s">
        <v>47</v>
      </c>
      <c r="E45" s="3">
        <v>0</v>
      </c>
      <c r="F45" s="3">
        <f t="shared" si="0"/>
        <v>41.75</v>
      </c>
      <c r="G45" s="3">
        <v>71.2</v>
      </c>
      <c r="H45" s="3">
        <v>59.42</v>
      </c>
      <c r="I45" s="6" t="s">
        <v>45</v>
      </c>
    </row>
    <row r="46" ht="23" customHeight="1" spans="1:9">
      <c r="A46" s="3">
        <v>44</v>
      </c>
      <c r="B46" s="3" t="s">
        <v>87</v>
      </c>
      <c r="C46" s="3">
        <v>62023120121</v>
      </c>
      <c r="D46" s="3" t="s">
        <v>88</v>
      </c>
      <c r="E46" s="3">
        <v>5</v>
      </c>
      <c r="F46" s="3">
        <f t="shared" si="0"/>
        <v>46</v>
      </c>
      <c r="G46" s="3">
        <v>67.8</v>
      </c>
      <c r="H46" s="3">
        <v>59.08</v>
      </c>
      <c r="I46" s="6" t="s">
        <v>45</v>
      </c>
    </row>
    <row r="47" ht="23" customHeight="1" spans="1:9">
      <c r="A47" s="3">
        <v>45</v>
      </c>
      <c r="B47" s="3" t="s">
        <v>89</v>
      </c>
      <c r="C47" s="3">
        <v>62023120427</v>
      </c>
      <c r="D47" s="3" t="s">
        <v>41</v>
      </c>
      <c r="E47" s="3">
        <v>0</v>
      </c>
      <c r="F47" s="3">
        <f t="shared" si="0"/>
        <v>42.75</v>
      </c>
      <c r="G47" s="3">
        <v>69.4</v>
      </c>
      <c r="H47" s="3">
        <v>58.74</v>
      </c>
      <c r="I47" s="6" t="s">
        <v>45</v>
      </c>
    </row>
    <row r="48" ht="23" customHeight="1" spans="1:9">
      <c r="A48" s="3">
        <v>46</v>
      </c>
      <c r="B48" s="3" t="s">
        <v>90</v>
      </c>
      <c r="C48" s="3">
        <v>62023120211</v>
      </c>
      <c r="D48" s="3" t="s">
        <v>91</v>
      </c>
      <c r="E48" s="3">
        <v>5</v>
      </c>
      <c r="F48" s="3">
        <f t="shared" si="0"/>
        <v>43.25</v>
      </c>
      <c r="G48" s="3">
        <v>69</v>
      </c>
      <c r="H48" s="3">
        <v>58.7</v>
      </c>
      <c r="I48" s="6" t="s">
        <v>45</v>
      </c>
    </row>
    <row r="49" ht="23" customHeight="1" spans="1:9">
      <c r="A49" s="3">
        <v>47</v>
      </c>
      <c r="B49" s="3" t="s">
        <v>92</v>
      </c>
      <c r="C49" s="3">
        <v>62023120623</v>
      </c>
      <c r="D49" s="3" t="s">
        <v>61</v>
      </c>
      <c r="E49" s="3">
        <v>0</v>
      </c>
      <c r="F49" s="3">
        <f t="shared" si="0"/>
        <v>44.25</v>
      </c>
      <c r="G49" s="3">
        <v>67.8</v>
      </c>
      <c r="H49" s="3">
        <v>58.38</v>
      </c>
      <c r="I49" s="6" t="s">
        <v>45</v>
      </c>
    </row>
    <row r="50" ht="23" customHeight="1" spans="1:9">
      <c r="A50" s="3">
        <v>48</v>
      </c>
      <c r="B50" s="3" t="s">
        <v>93</v>
      </c>
      <c r="C50" s="3">
        <v>62023120714</v>
      </c>
      <c r="D50" s="3" t="s">
        <v>94</v>
      </c>
      <c r="E50" s="3">
        <v>0</v>
      </c>
      <c r="F50" s="3">
        <f t="shared" si="0"/>
        <v>52.75</v>
      </c>
      <c r="G50" s="3" t="s">
        <v>95</v>
      </c>
      <c r="H50" s="4" t="s">
        <v>96</v>
      </c>
      <c r="I50" s="6" t="s">
        <v>45</v>
      </c>
    </row>
    <row r="51" ht="23" customHeight="1" spans="1:9">
      <c r="A51" s="3">
        <v>49</v>
      </c>
      <c r="B51" s="3" t="s">
        <v>97</v>
      </c>
      <c r="C51" s="3">
        <v>62023120808</v>
      </c>
      <c r="D51" s="3" t="s">
        <v>98</v>
      </c>
      <c r="E51" s="3">
        <v>0</v>
      </c>
      <c r="F51" s="3">
        <f t="shared" si="0"/>
        <v>52.5</v>
      </c>
      <c r="G51" s="3" t="s">
        <v>95</v>
      </c>
      <c r="H51" s="4" t="s">
        <v>96</v>
      </c>
      <c r="I51" s="6" t="s">
        <v>45</v>
      </c>
    </row>
    <row r="52" ht="23" customHeight="1" spans="1:9">
      <c r="A52" s="3">
        <v>50</v>
      </c>
      <c r="B52" s="3" t="s">
        <v>99</v>
      </c>
      <c r="C52" s="3">
        <v>62023120716</v>
      </c>
      <c r="D52" s="3" t="s">
        <v>18</v>
      </c>
      <c r="E52" s="3">
        <v>5</v>
      </c>
      <c r="F52" s="3">
        <f t="shared" si="0"/>
        <v>52.25</v>
      </c>
      <c r="G52" s="3" t="s">
        <v>95</v>
      </c>
      <c r="H52" s="4" t="s">
        <v>96</v>
      </c>
      <c r="I52" s="6" t="s">
        <v>45</v>
      </c>
    </row>
    <row r="53" ht="23" customHeight="1" spans="1:9">
      <c r="A53" s="3">
        <v>51</v>
      </c>
      <c r="B53" s="3" t="s">
        <v>100</v>
      </c>
      <c r="C53" s="3">
        <v>62023120621</v>
      </c>
      <c r="D53" s="3" t="s">
        <v>101</v>
      </c>
      <c r="E53" s="3">
        <v>0</v>
      </c>
      <c r="F53" s="3">
        <f t="shared" si="0"/>
        <v>44</v>
      </c>
      <c r="G53" s="3" t="s">
        <v>95</v>
      </c>
      <c r="H53" s="4" t="s">
        <v>96</v>
      </c>
      <c r="I53" s="6" t="s">
        <v>45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admin-pc</dc:creator>
  <cp:lastModifiedBy>CHLOE</cp:lastModifiedBy>
  <dcterms:created xsi:type="dcterms:W3CDTF">2024-01-07T08:01:46Z</dcterms:created>
  <dcterms:modified xsi:type="dcterms:W3CDTF">2024-01-07T08:13:58Z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24D40BBF928B4A55AB4CE8B4676F0846_11</vt:lpwstr>
  </property>
  <property fmtid="{D5CDD505-2E9C-101B-9397-08002B2CF9AE}" pid="3" name="KSOProductBuildVer">
    <vt:lpwstr>2052-12.1.0.16120</vt:lpwstr>
  </property>
</Properties>
</file>