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本科及以上" sheetId="1" r:id="rId1"/>
  </sheets>
  <definedNames>
    <definedName name="_xlnm._FilterDatabase" localSheetId="0" hidden="1">本科及以上!$A$4:$XEZ$75</definedName>
    <definedName name="_xlnm.Print_Area" localSheetId="0">本科及以上!$A$1:$J$75</definedName>
    <definedName name="_xlnm.Print_Titles" localSheetId="0">本科及以上!$3:$3</definedName>
  </definedNames>
  <calcPr calcId="144525"/>
</workbook>
</file>

<file path=xl/sharedStrings.xml><?xml version="1.0" encoding="utf-8"?>
<sst xmlns="http://schemas.openxmlformats.org/spreadsheetml/2006/main" count="424" uniqueCount="333">
  <si>
    <t>附件：</t>
  </si>
  <si>
    <t>包头市2024年高层次和紧缺急需人才需求目录（第二批）</t>
  </si>
  <si>
    <t>序号</t>
  </si>
  <si>
    <t>单位名称</t>
  </si>
  <si>
    <t>单位简介</t>
  </si>
  <si>
    <t>岗位类别</t>
  </si>
  <si>
    <t>人数</t>
  </si>
  <si>
    <t>学历要求</t>
  </si>
  <si>
    <t>专业要求</t>
  </si>
  <si>
    <t>能力及其他要求</t>
  </si>
  <si>
    <t>相关待遇</t>
  </si>
  <si>
    <t>联系方式</t>
  </si>
  <si>
    <t>内蒙古包钢钢联股份有限公司</t>
  </si>
  <si>
    <t>内蒙古包钢钢联股份有限公司（以下简称包钢股份）的前身—包钢（集团）公司成立于1954年，是国家在“一五”期间建设的156个重点项目之一，是新中国在少数民族地区建设的第一个大型钢铁企业，也是周恩来总理唯一为其投产剪彩的钢铁企业。经过70年的发展，已成为世界最大的稀土工业基地和我国重要的钢铁工业基地。作为包钢（集团）公司的重要钢铁板块，包钢股份于1999年6月29日成立，于2001年3月9日挂牌上市。上市20多年来，包钢股份资产总额增加了20多倍，股权融资规模达459.35亿元，总市值由71亿元增长至1100多亿元，期间最高超1800亿元，成为我国西部最大的钢铁上市公司。</t>
  </si>
  <si>
    <t>科研岗</t>
  </si>
  <si>
    <t>博士</t>
  </si>
  <si>
    <t>钢铁冶金、金属材料、热处理、材料成型及控制工程等相关专业</t>
  </si>
  <si>
    <t>无</t>
  </si>
  <si>
    <t>博士研究生：税前年薪 20-40万元，享受博士研究生津贴 1200元/月，提供包头市市区 住房一套，连续工作满10 年后，公司将房产过户到其个人名下。各项社会保险、住房公积金按照国家政策执行，提供企业年金及补充医疗保险。享受交通补贴、采暖补贴、餐补等。符合条件的可同时享受包头市系列引才政策。</t>
  </si>
  <si>
    <t>联系人：
崔老师             
联系电话：
0472-2661799       
电子邮箱：
bggf_jishuzhongxin@163.com</t>
  </si>
  <si>
    <t>中国北方稀土（集团）高科技股份有限公司</t>
  </si>
  <si>
    <t>中国北方稀土（集团）高科技股份有限公司（简称北方稀土），始建于1961年，是中国稀土工业的起源。被誉为“中华稀土第一股”。北方稀土以生产经营稀土原料产品、稀土功能材料产品及下游稀土应用产品为主营业务，具备稀土冶炼、功能材料、深加工应用完整的产业链生产能力，是规模最大、效益最好集生产、科研、贸易为一体的全球最大稀土集团。面向未来，中国北方稀土将以“打造世界一流稀土领军企业”为愿景，以“发展壮大我国稀土产业链，构建高质量稀土生态圈”为使命，坚持“做优做大稀土原料，做精做强功能材料，做专做特应用产品”的发展思路，为我国稀土产业链、供应链安全、健康、可持续发展作出新的更大贡献！</t>
  </si>
  <si>
    <t>科研
技术岗</t>
  </si>
  <si>
    <t>“双一流”院校大学本科
及以上</t>
  </si>
  <si>
    <t>化学、冶金工程、磁材材料、材料学、工业催化、电子材料与器件、能源材料与装备、热能动力工程、环境工程、计算机软科学与技术、电气自动化、机械工程等相关专业</t>
  </si>
  <si>
    <t>缴纳六险两金，其中博士研究生年薪25万元以上，安家费15万元，享受博士研究生津贴等；硕士研究生年薪10万元，安家费8万元，享受硕士研究生津贴等；本科毕业生薪酬待遇按所在单位和具体岗位执行，安家费3万元。</t>
  </si>
  <si>
    <t>联系人：
张老师             
联系电话：
13947205528               
电子邮箱：
rezp2023
@163.com</t>
  </si>
  <si>
    <t>包钢勘察测绘研究院</t>
  </si>
  <si>
    <t>包钢勘察测绘研究院有工程勘察综合类甲级、工程测量甲级、不动产测绘甲级、地理信息系统工程甲级、固体矿产勘查甲级、地质灾害治理工程勘查甲级、地质灾害治理工程设计甲级、工程勘察劳务类（工程钻探、凿井）21项专业资质。职工307人，有技术职称人员191人，拥有注册类证书人员60余人。拥有各类先进设备仪器400多台（套），是集科研和施工于一体的综合类地质勘察、勘探、测绘、施工企业，以过硬的技术和诚信服务塑造了优良的品牌，始终坚持“以人为本、科技兴院、精细管理、服务创新”的核心价值观，本着“干好一项工程、树立一座丰碑、结交一方朋友”的经营理念，发扬“开拓、进取、求实、奉献”的钻头精神，竭诚为广大用户服务。</t>
  </si>
  <si>
    <t>技术岗</t>
  </si>
  <si>
    <t>“双一流”院校硕士及以上</t>
  </si>
  <si>
    <t>资源勘查、矿产普查、矿产勘探、三矿专业；勘查技术与工程（地球物理方向）、地质资源与地球工程（物探检测方向）；岩土工程、地质工程（岩土方向）</t>
  </si>
  <si>
    <t>薪酬面议</t>
  </si>
  <si>
    <t>联系人：
信女士
栾女士    
联系电话：
13474920407
13789626709    
电子邮箱：
3465869566
@qq.com</t>
  </si>
  <si>
    <t>包头冶金建筑研究院</t>
  </si>
  <si>
    <t>包头冶金建筑研究院是一个集科技研发、检测鉴定、特种工程、工程监理于一体的高新技术企业。创建于1960年，隶属于冶金工业部，曾先后由二冶、二十二冶、包钢代管。1999年按照国家242个科研机构企业化转制工作的安排，成建制进入包钢，并于2000年完成工商注册，成为具有独立法人资格的科技型企业。2008年包钢（集团）公司主辅分离，辅业改制，成为包钢西创集团公司子公司之一。</t>
  </si>
  <si>
    <t>专业技术岗</t>
  </si>
  <si>
    <t>“双一流”院校本科或硕士及以上</t>
  </si>
  <si>
    <t>材料类、力学类、化学类专业</t>
  </si>
  <si>
    <t>持有建筑业、检测业相关资质证书。</t>
  </si>
  <si>
    <t>实习期研究生薪酬不少于4000元/月，本科生不少于3000元/月。</t>
  </si>
  <si>
    <t>联系人：
孟老师             
联系电话：
13848250978       
电子邮箱：
1035141402
@qq.com</t>
  </si>
  <si>
    <t>包头稀土研究院</t>
  </si>
  <si>
    <t>包头稀土研究院（以下简称“稀土院”）现隶属于包钢（集团)公司，所属行业为稀土研发与应用推广。于1960年按照聂荣臻副总理指示筹建，1963年经国务院批准挂牌成立，是全国最大的综合性稀土研发机构。稀土院以稀土资源的综合开发、利用为宗旨，研究重点涵盖稀土冶金、环境保护、新型稀土功能材料及在高新技术领域的应用、稀土提升传统产业的技术水平、稀土分析检测、稀土情报信息等领域。建院以来，共承担“863计划”“973计划”等各级各类项目2300余项，获得包括国家发明一等奖、国家科技进步一等奖在内的省部级以上科技成果奖励300余项，获得国际、国内授权专利300余项，在稀土选矿、稀土冶金、环境保护、稀土功能材料及应用等领域产生大批前沿成果。建有国家科技部批复的“白云鄂博稀土资源研究与综合利用国家重点实验室”“稀土材料国际科技合作基地”和“北方稀土行业生产力促进中心”、国家工信部批复的“国家新材料测试评价平台——稀土行业中心”、国家发改委批复的“稀土冶金及功能材料国家工程技术研究中心”等科研平台。拥有自治区级“稀土功能材料重点实验室”“铌冶金工程实验室”“稀土功能材料工程技术研究中心”。</t>
  </si>
  <si>
    <t>有机化学、化学</t>
  </si>
  <si>
    <t>1.吃苦耐劳，能出差、有团队协作能力，能常驻生产现场开展工作；
2.英语六级以上，熟练有机分析工作，研究生期间有机合成项目经历。</t>
  </si>
  <si>
    <t>联系人：
陈老师   
孟老师                  
联系电话：
0472-5179330
0472-5179226            
电子邮箱：
zhaopin
@brire.com</t>
  </si>
  <si>
    <t>无机化学</t>
  </si>
  <si>
    <t>1.掌握无机纳米材料的制备能力；
2.熟悉无机纳米粒子常用检测方法；
3.熟练查阅本专业的外文文献，具有较强的外文写作能力；
4.具有良好的团队意识和沟通协调能力。</t>
  </si>
  <si>
    <t>有机化学</t>
  </si>
  <si>
    <t>1.具有设计与开发手性稀土超分子的基本技能，具备设计并合成手性稀土超分子及圆偏振荧光性质研究的技能；
2.熟练使用EndNote、MestReNova、Chemdraw、Origin、Diamond、LUMPAC、Chem 3D、Photoshop、3dsMax、Materials Studio等化学软件。</t>
  </si>
  <si>
    <t>光学工程、材料科学与工程</t>
  </si>
  <si>
    <t>光学测试平台搭建，材料理论计算，材料的制备。</t>
  </si>
  <si>
    <t>化学、材料等专业</t>
  </si>
  <si>
    <t>1.具备金属纳米材料、超细化合物制备基本技能及基础理论；
2.熟悉XRD、SEM、TEM、XPS、拉曼光谱、FTIR等分析手段，掌握材料合成热力学和动力学分析能力；
3.熟练掌握origin等科学作图软件和word、ppt、excel等办公软件。</t>
  </si>
  <si>
    <t>冶金</t>
  </si>
  <si>
    <t>1.具备金属材料学、材料物理和冶金理论知识；
2.熟悉相图分析、多物理场数值模拟、反应热力学和动力学计算，具有真空熔炼炉等金属材料制备加工设备操作经验优先；
3.能够独立完成XRD、SEM、TEM、XPS、EBSD数据的分析；
4.熟练掌握origin等科学作图软件，能够独立运用ANSYS、Fluent等仿真计算软件，熟练使用word、ppt、excel等办公软件。</t>
  </si>
  <si>
    <t>电气工程、自动化、计算机、精密仪器等相关专业</t>
  </si>
  <si>
    <t>熟练运用电机的FOC控制，PID控制等经典控制方法；能够独立完成电机控制器的控制算法和软件设计。</t>
  </si>
  <si>
    <t>金属材料学、材料物理</t>
  </si>
  <si>
    <t>1.具备金属材料学、材料物理和晶体学理论知识；
2.具有TEM、EBSD、SEM、XRD数据的分析能力；
3.能够独立操作透射电镜并分析TEM复杂电子衍射花样。熟练掌握origin等科学作图软件。</t>
  </si>
  <si>
    <t>包钢集团设计研究院（有限公司）</t>
  </si>
  <si>
    <t>包钢集团设计研究院（有限公司）创建于1954年5月，拥有与包钢生产全流程息息相关的30多个专业的专业技术团队，主要专业有地质、采矿、选矿、烧结、焦化、炼铁、炼钢、有色、土建、给排水、电气、暖通、动力、轧钢、总图、工程经济、机械等。现持有冶金行业甲级；建筑行业（建筑工程）甲级；电力行业-火力发电(含核电站常规岛设计)专业乙级；建材行业-非金属矿及原料制备工程专业乙级；市以行业-城镇燃气工程专业乙级；市政行业-热力工程专业乙级；市政行业-排水工程专业乙级；市政行业-给水工程专业乙级；市政行业-道路工程专业乙级；电力行业-送电工程专业乙级；电力行业-变电工程专业乙级。</t>
  </si>
  <si>
    <t>专业
技术岗</t>
  </si>
  <si>
    <t>钢铁冶金</t>
  </si>
  <si>
    <t>应届毕业生，专业对口、爱岗敬业、吃苦耐劳，有团队意识，服从工作安排；“双一流”院校优先考虑，能够适应国内项目出差。</t>
  </si>
  <si>
    <t>实习期研究生4000元/月，实习期6个月；转正后研究生8000-12000元/月，入职缴纳社保医保，公积金，满1年缴纳企业年金。</t>
  </si>
  <si>
    <t>联系人：
张老师  
吕老师   
联系电话：
0472-2291941
0472-2291940      
电子邮箱：
413656865
@qq.com</t>
  </si>
  <si>
    <t>北奔重型汽车集团有限公司</t>
  </si>
  <si>
    <t>北奔重型是中国兵器工业集团重要的非承载轮式平台制造企业、重要的军民融合型子集团，是内蒙古自治区有影响力的本土汽车制造企业。企业构建了NG80、NG08、NG09、NG10四大产品平台，通过先进的整车总装、驾驶室、车架生产线打造北奔重卡精品。产品广泛应用于水利、电力、石油、矿山、城建、交通及抗震抢险、防汛、预警、危险监测、反恐防暴等诸多工程、专用及特种车市场领域和物流运输领域，销往非洲、拉美、东南亚、中亚、中东等100多个国家和地区。</t>
  </si>
  <si>
    <t>专业技术</t>
  </si>
  <si>
    <t>本科及以上</t>
  </si>
  <si>
    <t>车辆工程、机械设计制造及其自动化、电气工程及其自动化、电子信息、计算机科学与技术、软件工程、通信工程等相关专业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</si>
  <si>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</si>
  <si>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1.博士研究生薪资面议；硕士研究生试用期工资4000—7000元/月；本科生试用期工资3000—5000元/月；
2.入职享有安家费：博士研究生重点院校10000元，一般院校8000元；硕士研究生重点院校5000元，一般院校3000元；本科重点院校2000元，一般院校1000元；
3.与公司签订正式劳动合同、全日制本科及以上学历的在岗职工入职满三年后可申请一次性购房补贴6—15万元；
4.每年享有带薪年休假5—20天。</t>
  </si>
  <si>
    <t>联系人：
樊雯      
联系电话：    
0472-3119538              
电子邮箱：
beibenkaifake
@163.com</t>
  </si>
  <si>
    <t>内蒙古第一机械集团有限公司</t>
  </si>
  <si>
    <t>内蒙古第一机械集团有限公司是我国“一五”期间156个重点建设项目之一，是我国唯一的集主战坦克、轮式步兵战车、中口径火炮于一体的高新武器装备研发制造集团，是我军地面武器装备力量的核心，研制的装备参加共和国历次大阅兵。公司包头、太原、侯马三地占地110多平方公里，建有国家级重点实验室和北京智能技术工程中心、西安应急装备研究中心、南京智能装备研究中心，有职工13000余人，主营业务收入超170亿元，利润10亿元，45年连续保持盈利，军工资产实现整体上市。</t>
  </si>
  <si>
    <t>专业技术岗
（自动装填技术研究方向）</t>
  </si>
  <si>
    <t>机械工程、机械电子工程、武器系统与工程、控制工程等相关专业</t>
  </si>
  <si>
    <t>具有较强的专业理论知识，具备较强的研发能力和带领团队开展科研项目的能力。</t>
  </si>
  <si>
    <t>协商薪酬（20-30万元）；人才安居补贴（6-10万元）；一次性购房补贴（20万元）；享受五险二金、人才公寓、采暖补贴健康体检、带薪休假、集中休假等待遇。</t>
  </si>
  <si>
    <t>联系人：
郝振宇              
联系电话： 
0472-3117293    
电子邮箱：
yjjtrlzyb5018
@163.com</t>
  </si>
  <si>
    <t>专业技术岗
（无人机动平台总体技术研究方向）</t>
  </si>
  <si>
    <t>机械工程、机械电子工程、控制工程、通信工程等相关专业</t>
  </si>
  <si>
    <t>专业技术岗
（新材料研究技术研究方向）</t>
  </si>
  <si>
    <t>火炸药技术、爆炸科学与技术、结构力学、材料科学与工程等相关专业</t>
  </si>
  <si>
    <t>具有较强的专业理论知识，具备较强的研发能力和带领团队开展科研项目的能力，能熟练运用Creo、HyperMesh、LS-DYNA等软件，掌握仿真分析能力。</t>
  </si>
  <si>
    <t>专业技术岗
（数字化与智能制造技术）</t>
  </si>
  <si>
    <t>机械工程、智能制造、控制工程等相关专业</t>
  </si>
  <si>
    <t>具有较强的专业理论知识，具备较强的研发能力和带领团队开展科研项目的能力，具有先进制造、自动控制等领域项项目研究经历，熟悉传感/物联技术、自动化与智能技术在工厂的应用，具有多学科仿真试验技术研究、方案开发与应用经历，熟悉工业大数据研究与应用技术。</t>
  </si>
  <si>
    <t>双一流本科及以上</t>
  </si>
  <si>
    <t>机械设计及其自动化、车辆工程、地面武器机动工程、武器系统与工程等相关专业</t>
  </si>
  <si>
    <t>具有较强的专业理论知识实践经验，具有一定的研发设计管理能力、组织协调能力、综合分析和独立处理研发设计难题的能力；了解国内外本专业先进技术和发展趋势，熟悉计算机辅助设计和各项优化设计的方法。</t>
  </si>
  <si>
    <t>享受五险二金、职级薪酬、一次性购房补贴、安家费、人才公寓、采暖补贴、健康体检、带薪休假、集中休假等待遇。</t>
  </si>
  <si>
    <t>电子信息工程、通信工程、计算机科学与技术、控制工程、软件工程、智能制造等相关专业</t>
  </si>
  <si>
    <t>数学、物理学、应用化学等</t>
  </si>
  <si>
    <t>材料加工工程、金属材料工程、机械工程等相关专业</t>
  </si>
  <si>
    <t>具有较强的专业理论知识和实践经验，具有一定的工艺加工方法研究与应用能力、组织协调能力、综合分析和独立处理工艺技术难题的能力；了解国内外本专业先进技术和发展趋势，熟悉计算机辅助设计和各项优化设计的方法。</t>
  </si>
  <si>
    <t>管理岗</t>
  </si>
  <si>
    <t>安全工程、环境工程、法律、财务管理、会计等</t>
  </si>
  <si>
    <t>熟悉安全管理、法律、财务相关法律法规，具有较强的专业理论知识和实践经验，具有一定的组织协调能力、综合分析和文字处理能力；</t>
  </si>
  <si>
    <t>包头市英思特稀磁新材料股份有限公司</t>
  </si>
  <si>
    <t>包头市英思特稀磁新材料股份有限公司(以下简称公司)创立于2011年6月，拥有遍布国内十余家分支机构，一家香港海外国际贸易公司及一个越南海外工厂。公司专注于磁性器件终端应用技术开发，为客户提供磁路设计、精密加工、表面处理、智能组装等综合性解决方案，着力打造稀土磁性材料应用领域引领者的企业形象。公司主导产品应用于3C消费类电子、新能源汽车、航空航天、医疗器械、海洋石油等领域。已成为诸多国际知名3C消费类电子品牌的战略合作伙伴。面向未来，英思特用“智造”，与世界无缝链接，探索无限未来、创造无限可能。</t>
  </si>
  <si>
    <t>硕士及以上</t>
  </si>
  <si>
    <t>物理学(钕铁硼)方向、材料类(金属腐蚀)方向</t>
  </si>
  <si>
    <t>1.具有较强的专业理论知识和研发设计能力，具有较强的协调组织能力；                       
2.英语优秀者优先。</t>
  </si>
  <si>
    <t>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</si>
  <si>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联系人：
孙娜        
联系电话：
15354526875        
电子邮箱：
hrzhaopin@instmagnets.com</t>
  </si>
  <si>
    <t>电机与电器专业</t>
  </si>
  <si>
    <t>1.熟练使用2D、3D等设计软件；
2.熟悉磁性材料相关性能，可独立负责电机产品的设计工作。</t>
  </si>
  <si>
    <t>机械类、材料类等专业</t>
  </si>
  <si>
    <t>1.2年以上汽车行业项目管理经验或品质管理经验；
2.英语可作为工作语言；
3.具备良好的沟通协调能力、较强的分析及解决问题的能力。</t>
  </si>
  <si>
    <t>、</t>
  </si>
  <si>
    <t>内蒙古大全新材料有限公司</t>
  </si>
  <si>
    <t>内蒙古大全新材料有限公司成立于2022年1月14日，是新疆大全新能源股份有限公司（以下简称“大全能源”，股票代码：688303）投资建设的全资子公司，注册资本25亿元。公司主要开展工业硅、有机硅的生产和销售，金属制品等新材料技术研发和推广服务，属光伏行业的上游产业。 内蒙古大全新材料位于内蒙古包头市固阳县金山工业园区，计划在包头市投资建设年产30万吨工业硅和20万吨有机硅项目，预计投资总金额60亿元。一期项目建设年产15万吨工业硅项目正在办理前期手续中，预计2024年开工建设，投资约24.8亿元，占地面积525亩，带动就业1100余人。</t>
  </si>
  <si>
    <t>硕士管培生</t>
  </si>
  <si>
    <t>冶金工程或材料分析专业</t>
  </si>
  <si>
    <t>专业成绩优秀的本科应届毕业生（需提供专业成绩证明）亦可，了解工业硅矿热炉、余热锅炉等设备运行基本原理。</t>
  </si>
  <si>
    <t>月薪8000-12000元；高额年终奖；入职缴纳五险一金；公司食堂；员工公寓；节假日福利等。</t>
  </si>
  <si>
    <t>联系人：
刘业勤      
联系电话：
19904729191      
电子邮箱：
liuyeqin
@daqo.com</t>
  </si>
  <si>
    <t>内蒙古鑫元硅材料科技有限公司</t>
  </si>
  <si>
    <t>内蒙古鑫元硅材料科技有限公司（下称“内蒙古鑫元”），是位列行业前沿的高效光伏材料研发和制造商，掌握并引领高效光伏材料技术的发展方向，在颗粒硅、纳米硅等光伏产品上保持技术驱动者地位。公司成立于2021年4月2日，坐落于内蒙古包头市金属深加工园区。2022年12月，一期10万吨首个2万吨颗粒硅模块正式投产，配套15万吨纳米硅产能也同时产出合格产品，两者生产物耗、产品质量均达到项目设计水平。</t>
  </si>
  <si>
    <t>储备工程师</t>
  </si>
  <si>
    <t>化工相关专业</t>
  </si>
  <si>
    <t>1.硕士、博士学历，化学化工相关专业985/211双一流应届毕业生；
2.熟悉并掌握企业所涉及的化工知识、化工操作原理及工艺控制要求；
3.有较强的化学化工理论基础，熟悉并掌握化工生产相关知识；
4.英语通过CET-6考试。</t>
  </si>
  <si>
    <t>七险一金（住房公积金按照包头市最高比例12%缴纳）、绩效奖金、年终分红、就餐补贴、交通补贴（免费通勤）、通讯补贴、健康体检、高温补贴、取暖补贴、节日慰问、定期培训、团建拓展等。</t>
  </si>
  <si>
    <t>联系人：
赵越 
联系电话：
18047201000
电子邮箱：
nmxyhr@gcl-power.com</t>
  </si>
  <si>
    <t>自动化、智能制造相关专业</t>
  </si>
  <si>
    <t>1.硕士、博士学历，机械、自动化、智能制造等相关专业985/211双一流应届毕业生；
2.具有工业设备管理的理论知识及丰富的实践经验；
3.有较强的综合分析、判断、解决问题能力；
4.英语通过CET-6考试</t>
  </si>
  <si>
    <t>内蒙古通威高纯晶硅有限公司</t>
  </si>
  <si>
    <t>内蒙古通威高纯晶硅有限公司成立于2017年8月，注册资本28亿，是世界500强企业——(通威股份:股票代码600438)旗下永祥股份在包头投资设立的子公司，位于包头市昆都仑区金属深加工园区内。公司一期2.5万吨高纯晶硅项目投资32亿元，二期5万吨高纯晶硅项目投资42亿元，目前公司在职员工1800余人。公司拥有国内一流技术专家和化工新能源管理团队,专业从事高纯晶硅（多晶硅、单晶硅、电子级多晶硅）研究、开发、生产、销售及光伏发电项目的开发、建设、维护、经营管理和技术咨询的高科技型企业，致力于发展清洁能源，打造高纯晶硅及光伏产业的行业标杆。</t>
  </si>
  <si>
    <t>工艺研发岗</t>
  </si>
  <si>
    <t>硕士</t>
  </si>
  <si>
    <t>化学工程与工艺</t>
  </si>
  <si>
    <t>硕士研究生</t>
  </si>
  <si>
    <t>硕士研究生：月薪8000-10000元、综合年收入12-24万元</t>
  </si>
  <si>
    <t>联系人：
杜丙炎  
联系电话：
15647285969 
电子邮箱：
dubingyan
@yongx.net</t>
  </si>
  <si>
    <t>包头康碳新材料科技有限公司</t>
  </si>
  <si>
    <t>包头康碳新材料科技有限公司成立于2021年7月，生产基地占地20000平方米，位于包头市土默特右旗新型工业园区，与福建康碳复合材料科技有限公司、内蒙古康碳复合材料科技有限公司同为上海康碳复合材料科技有限公司的全资子公司，是一家集研发、生产、销售高性能碳/碳（陶）复合材料的高新技术企业。项目总投资5亿元人民币，年产值3亿元人民币。</t>
  </si>
  <si>
    <t>高技能岗</t>
  </si>
  <si>
    <t>机械类、材料类、复合材料、化学化工、机械相关理工科专业</t>
  </si>
  <si>
    <t>五险一金，年终奖、工龄工资、交通补贴、带薪年假、交通补贴、住房（租房）补贴等。</t>
  </si>
  <si>
    <t>联系人：  
张慧                         
联系电话：
18147215435</t>
  </si>
  <si>
    <t>包头市绘宇测绘服务有限责任公司</t>
  </si>
  <si>
    <t>包头市绘宇测绘服务有限责任公司成立于1998年，是专业从事数字测绘工程、高科技测绘技术研究、地理信息服务的民营企业，持国家甲级测绘资质，并取得ISO9001国家质量管理体系和ISO45001职业健康安全管理体系双认证。先后获得包头市最具影响力企业、内蒙古自治区高新技术企业、国家科技型中小企业、中国地理信息产业最具活力企业等荣誉称号。公司坚持科技创新，秉承领先技术，长期与武汉大学、工程建设单位等科研机构开展战略、技术合作，在遥感技术、数码摄影技术、三维激光扫描技术、大数据技术及惯导技术等专业研究和综合应用方面保持行业领先地位，已获得国家专利、软件著作权33项。</t>
  </si>
  <si>
    <t>测量员</t>
  </si>
  <si>
    <t>地质类、资源勘查类、测绘地理信息类、城乡规划与管理类、土建施工类、建设工程管理类、市政工程类、水利工程与管理类、计算机类、通信类</t>
  </si>
  <si>
    <t>1.可接受相关测绘专业（地理、地质、工程勘察、资源勘查、土木、建筑、规划、市政、水利、电力、道桥、工民建、海洋、计算机、软件、电子、信息、通信、物联网、人工智能、大数据、云计算、保密、档案专业）应届毕业生；
2.了解基本的测绘测量仪器，能接受野外工作且接受出差者优先；
3.服从管理，执行力强，办事效率高，眼中有活，能吃苦且敬业，有较强的责任心。</t>
  </si>
  <si>
    <t>试用期3000元/月，转正5000-6000元/月。</t>
  </si>
  <si>
    <t>联系人：
靳美娟        
联系电话：   
15598498762        
电子邮箱：  
598834846
@qq.com</t>
  </si>
  <si>
    <t>测量
技术员</t>
  </si>
  <si>
    <t>资源勘查类、地质类、测绘地理信息类、城乡规划与管理类、土建施工类、建设工程管理类、水利工程与管理类、水利水电设备类、自动化类、计算机类</t>
  </si>
  <si>
    <t>1.本科及以上学历，测绘工程、测量技术、工程测量、铁路测量、遥感、土木、建筑、规划、道桥、工民建、通信、三维、计算机等相关专业；
2.熟练掌握CAD、Arcgis等基本测绘软件，会基本的测绘测量仪器操作；
3.有相关工作经验，较强的执行力及沟通协调能力，吃苦敬业，能接受野外测量工作者优先。</t>
  </si>
  <si>
    <t>试用期3000元/月，转正6000-7000元/月。</t>
  </si>
  <si>
    <t>测量
技术
工程师</t>
  </si>
  <si>
    <t>地理科学类、测绘类、土木类</t>
  </si>
  <si>
    <t>1.本科及以上学历，测绘工程、工程测量、大地测量、摄影测量、遥感、地图制图、地理信息、地籍测绘、矿山测绘、导航工程、土地管理、测量技术、铁路测量等相关专业；
2.熟练掌握CAD、Arcgis、 南方CASS等相关软件的使用；
3.有相关行业工作经验，能够独立带领团队完成项目者优先；
4.有较强的沟通能力、能吃苦且敬业，执行力强。</t>
  </si>
  <si>
    <t>试用期薪资面议，转正8000元+/月。</t>
  </si>
  <si>
    <t>机械
加工
工程师</t>
  </si>
  <si>
    <t>机械设计制造及其自动化、机械工程类</t>
  </si>
  <si>
    <t>1.本科及以上学历，机械制造等相关专业毕业，懂机械制图、机械设计方面知识优先；
2.了解各种机械、液压、气压传动原理，打孔、攻丝、公差配合、焊接、铣削、切磨等装配工艺；
3.了解行业产品标准，能够看懂技术图纸，配合完成新研发产品的总体设计和部件加工；
4.有较强的沟通学习能力，执行力强，实践动手能力强能吃苦且敬业。</t>
  </si>
  <si>
    <t>试用期薪资面议，转正5000元+/月。</t>
  </si>
  <si>
    <t>雅化集团内蒙古柯达化工有限公司</t>
  </si>
  <si>
    <t>雅化集团内蒙古柯达化工有限公司是四川雅化实业集团股份有限公司（简称“雅化集团”）下属子公司。雅化集团具有70多年民爆器材生产经营历史，2013年涉足锂产业。现有员工6400人，在中国四川、内蒙、新疆等省区和新西兰、澳大利亚等地拥有70余个全资和控股子公司。雅化集团内蒙古柯达化工有限公司始建于1958年，2011年3月与雅化集团整合。公司位于内蒙古包头市石拐区猫兔塔， 公司注册资本5000万元，公司下设5家分子公司，分布在包头市、鄂尔多斯等地区，现有员工近500人。公司致力于民爆物品的生产、销售、运输及矿山爆破一体化服务，全程为用户提供高质量的支持和服务。</t>
  </si>
  <si>
    <t>综合、人力资源管理</t>
  </si>
  <si>
    <t>人力资源管理、工商管理等相关专业</t>
  </si>
  <si>
    <t>身体健康，有较好的沟通能力，有驾驶技能，有相关资证者优先。</t>
  </si>
  <si>
    <t>试用期工资：4500元/月，转正岗位绩效制。</t>
  </si>
  <si>
    <t>联系人： 
张慧敏      
联系电话： 
13848629439        
电子邮箱： 
yhkdhr
@163.com</t>
  </si>
  <si>
    <t>会计</t>
  </si>
  <si>
    <t>会计、财务管理相关专业</t>
  </si>
  <si>
    <t>身体健康，有较好的沟通能力，有驾驶技能，初级以上职称，有相关资证者优先。</t>
  </si>
  <si>
    <t>安全管理员
环保管理</t>
  </si>
  <si>
    <t>安全工程、环境工程等相关专业</t>
  </si>
  <si>
    <t>身体健康，有较好的沟通能力，安全规范意识有相关资证者优先。</t>
  </si>
  <si>
    <t>工艺技术员</t>
  </si>
  <si>
    <t>应用化学、化学工程与工艺、特种能源技术与工程、弹药工程与爆炸技术等相关专业</t>
  </si>
  <si>
    <t>身体健康，工作经验不限，有较好的沟通能力，有相关资证者优先。</t>
  </si>
  <si>
    <t>三类项目
管理</t>
  </si>
  <si>
    <t>土木工程、项目管理等相关专业</t>
  </si>
  <si>
    <t>身体健康，有相关工作经验，有较好的沟通能力，较强的综合素质，有相关资证者优先。</t>
  </si>
  <si>
    <t>电气技术</t>
  </si>
  <si>
    <t>自动化、机械类相关专业</t>
  </si>
  <si>
    <t>身体健康，有相关工作经验，熟悉机械设备基本原理，熟练PLC编程。</t>
  </si>
  <si>
    <t>试用期工资：4500元/月，转正岗位绩效制，有工作经验者面议。</t>
  </si>
  <si>
    <t>爆破
技术人员</t>
  </si>
  <si>
    <t>弹药工程与爆炸技术、特种能源技术与工程、采矿工程、地质工程、安全工程、测量测绘、机电一体化等相关专业</t>
  </si>
  <si>
    <t>身体健康，工作经验不限，能接受矿山爆破作业工作条件，具备相关资证者优先。</t>
  </si>
  <si>
    <t>试用期工资：4000-4500元/月，转正岗位绩效制。</t>
  </si>
  <si>
    <t>现场管理</t>
  </si>
  <si>
    <t>身体健康，需有相关工作经验不限，能接受矿山爆破作业工作条件，沟通协调能力强。</t>
  </si>
  <si>
    <t>试用期工资：5000-8000元/月，转正岗位绩效制，有工作经验者可面议。</t>
  </si>
  <si>
    <t>生产统计员</t>
  </si>
  <si>
    <t>专业不限</t>
  </si>
  <si>
    <t>身体健康，有相关生产统计工作经验。</t>
  </si>
  <si>
    <t>试用期工资：5000元/月左右，转正6000-7000元/月。</t>
  </si>
  <si>
    <t>维修</t>
  </si>
  <si>
    <t>机电、自动化、机械制造类相关专业</t>
  </si>
  <si>
    <t>身体健康，有相关工作经验，熟悉机械设备基本原理，熟练掌握工器具的用途及使用方法。</t>
  </si>
  <si>
    <t>项目部
测量员</t>
  </si>
  <si>
    <t>测绘工程、测量技术、地质、工程勘探等相关专业</t>
  </si>
  <si>
    <t>身体健康，有外业测量相关工作经验，能接受矿山爆破作业工作条件，沟通协调能力强。</t>
  </si>
  <si>
    <t>操作工</t>
  </si>
  <si>
    <t>机电类、化工类相关专业</t>
  </si>
  <si>
    <t>内蒙古景优集成房屋有限公司</t>
  </si>
  <si>
    <t>内蒙古景优集成房屋有限公司成立于2013年，拥有规模化的生产流水线及现代化的专业配套设备。公司主要经营装配式建筑、模块化房屋、轻钢别墅、钢结构工程等业务，集设计、生产、制造、销售、租赁、施工于一体的大型现代房屋企业。景优集成房屋始终秉承着“以质量求真诚，以信誉求发展”的经营理念，不断优化管理技术和营销团队，构建全面、规范的销售服务体系，为客户提供优质的一站式服务。</t>
  </si>
  <si>
    <t>建筑外观
设计师</t>
  </si>
  <si>
    <t>建筑学</t>
  </si>
  <si>
    <t>会使用相关软件如：
sketchup(SU)、rhino、maya、revit、archiCAD、3DSMAX，渲染：Enscape、D5、lumion、V-RAY，其他：天正CAD,photo shop(PS),IN design(ID)等。</t>
  </si>
  <si>
    <t>薪资待遇：
1.底薪4000-6000元/月（按星级评定走）平均工资9000-12000元/月；
2.转正后缴纳五险一金；
3.超长年假（15天）、年度员工体检、节日福利等。</t>
  </si>
  <si>
    <t>联系人： 
孟晨  
联系电话：
15847248963  
电子邮箱：
295748064
@qq.com</t>
  </si>
  <si>
    <t>国家稀土功能材料创新中心（内蒙古稀土功能材料创新中心有限责任公司）</t>
  </si>
  <si>
    <t>国家稀土功能材料创新中心是工信部按照《制造业创新中心能力建设工程实施指南（2016-2020年）》等文件精神确定建设的22个领域的国家级制造业创新中心之一，是稀土领域唯一的国家制造业创新中心，也是内蒙古自治区首家国家制造业创新中心。中心于2020年由国家制造业强国领导小组正式批复组建，主要围绕建设“4中心11平台”，包括稀土磁性/储氢/合金材料等8个技术创新平台和稀土材料测试评价等3个公共服务平台，开展稀土领域关键共性技术攻关、测试验证、中试孵化、成果转移转化。目前，中心已拥有办公、实验、中试、培训中心、公寓、食堂、图书馆等场所面积共计约4万平米，自主购置国内外高端仪器设备总价值近1亿元。</t>
  </si>
  <si>
    <t>高层次人才</t>
  </si>
  <si>
    <t>材料科学与工程、功能材料、金属材料工程、稀土材料科学与工程等材料类专业</t>
  </si>
  <si>
    <t>1.有工作经验者优先；
2.在硕博期间牵头开展过与稀土相关的科研课题。</t>
  </si>
  <si>
    <t>1.薪酬依岗位类别而定，具体薪酬面议，高层次人才可享受安家费补贴；
2.带薪年假、车补话补、健康体检、取暖补助、劳保用品、节日福利、培训学习，高层次人才可享受一定的科研启动经费。</t>
  </si>
  <si>
    <t>联系人：
夏馨蕊    
联系电话：
15996310067   
电子邮箱：
nmgxtgnclcxzx@163.com</t>
  </si>
  <si>
    <t>成熟型
管理类人才
（会计）</t>
  </si>
  <si>
    <t>会计学、财务管理</t>
  </si>
  <si>
    <t xml:space="preserve">1.55周岁以下；
2.长期、连续从事财务类工作，5-10年以上大、中型稀土企业工作经验；
3.具有中级及以上会计资格证书；
4.具有丰富的财务管理工作经验；
5.具备良好的沟通和人际交往能力、组织协调能力和承压能力。 </t>
  </si>
  <si>
    <t>成熟型技能
技术人才</t>
  </si>
  <si>
    <t>本科及以上（经验丰富可放宽）</t>
  </si>
  <si>
    <t>1.掌握无机材料、金属熔炼铸造、湿法冶金基础知识或者气体管路连接基础知识，用氢安全基础相关知识。
2.具有稀土、冶金类、材料类、金属材料类、化工/化学或者机械设计类、能源类相关学科教育背景。</t>
  </si>
  <si>
    <t>1.40周岁以下，8年以上相关工作经验，经验丰富者可适当放宽学历要求；
2.具有正常履职的身心条件，适应倒班；
3.具备承担示范线相关设备的使用操作能力；
4.能够快速掌握或熟练使用示范线的相关设备设施并能解决实际技术难点；
5.具备相关无机材料/湿法冶金/固态储氢材料及装置相关的现场生产的工作经验。</t>
  </si>
  <si>
    <t>内蒙古新特硅材料有限公司</t>
  </si>
  <si>
    <t>内蒙古新特硅材料有限公司是按照党中央提出的碳达峰、碳中和目标，围绕内蒙古自治区生态优先、绿色发展为导向的高质量发展定位，包头市打造世界“绿色硅都”的战略目标，在包头市土默特右旗投资建设的绿色低碳循环经济产业园，于2021年2月9日正式成立，已建成年产10万吨级高纯多晶硅绿色生产基地。公司位于包头市土默特右旗新型工业园区山格架化工园区，围绕包头市千万千瓦级新能源基地建设，打造绿色、低碳、智能、循环经济产业链。作为光伏行业的核心骨干企业，公司采用自主研制的第七代多晶硅生产技术，是行业首家单体规模达到10万吨级工厂，目前单体工厂规模、多晶硅质量、单位成本、单位电耗、单位能耗、人均产量等指标达到国内一流、国际领先水平，公司的顺利投达产也引领全球多晶硅行业单体规模进入10万吨级时代。</t>
  </si>
  <si>
    <t>设备工程师</t>
  </si>
  <si>
    <t>本科</t>
  </si>
  <si>
    <t>机械设计制造及其自动化、机械工程、化学工程与工艺</t>
  </si>
  <si>
    <t>1.本科及以上学历，电气类、自动化类、机械类相关专业；
2.机电工程安装专业初级国家职称或资质；
3.3年及以上化工行业与设备专业领域相关工作经验；
4.熟悉国家相关法律法规、掌握生产工艺流程和设备管理操作标准、了解车间管理、设备管理等相关知识。</t>
  </si>
  <si>
    <t>1.入职当月缴纳五险一金及商业保险，公积金比例为实际工资标准的10%；
2.薪酬激励: 公司提供行业内极具竞争力的薪酬待遇；
3.衣食住行：
衣:免费发放工作服，包括秋季、夏季、冬季；
食: 每月餐费补助 275-350 元；
住: 双人间员工公寓，配备衣柜、热水器、干湿分离独立卫浴；
行: 通往包头市昆区、九原区、东河区以及土右旗免费班车；
4.休假: 带薪年假、产假、婚假、陪产假、育儿假等；
5.多样化福利:节日福利、中夜班补贴、生日补助、高温补贴话费补贴、青年联谊、免费运动场所及活动中心。</t>
  </si>
  <si>
    <t>联系人：
孙政通                           
联系电话：
16662726175                                  
电子邮箱：
sunzhengtong
@nmgsi.com</t>
  </si>
  <si>
    <t>安全工程师</t>
  </si>
  <si>
    <t>安全工程、化学工程与工艺、材料化工、应用化工</t>
  </si>
  <si>
    <t>1.大学本科及以上学历、安全工程及相近专业；
2.化工、安全领域初级国家职称或资质；
3.中级注册安全工程师（化工/其他方向）；
4.3年及以上化工领域安全相关工作经验。</t>
  </si>
  <si>
    <t>包头市格索兰新能源有限公司</t>
  </si>
  <si>
    <t>包头市格索兰新能源有限公司是由南京索尔玻璃科技股份有限公司（股票代码：872261）投资建设的控股子公司，是包头市重点项目、补链项目，打造光伏制造全产业链。项目总投资30亿元，占地约630亩，建设3座800t/d超白太阳能光伏玻璃生产线熔窑（一窑四线）及配套深加工生产线，同时配套建设氧气站、天然气调压站、余热发电站、空气压缩站、循环及消防水系统、烟气处理及余热利用系统等公辅工程，项目投产后将年产1亿平方米太阳能光伏玻璃，可满足约15GW组件需求。</t>
  </si>
  <si>
    <t>安全类</t>
  </si>
  <si>
    <t>安全、环保、消防</t>
  </si>
  <si>
    <t>1.有制造企业工作经验；
2.熟悉相关法律法规；
3.注册安全工程师证。</t>
  </si>
  <si>
    <t>薪资面谈，免费食宿，缴纳社会保险。</t>
  </si>
  <si>
    <t>联系人：
蔡涛              
联系电话：
15049209894              
电子邮箱：
1016272788
@qq.com</t>
  </si>
  <si>
    <t>设备类</t>
  </si>
  <si>
    <t>设备、自动化</t>
  </si>
  <si>
    <t>1.有制造企业工作经验；
2.熟悉公辅类设备；
3.熟悉设备安全维护保养。</t>
  </si>
  <si>
    <t>财务类</t>
  </si>
  <si>
    <t>财务</t>
  </si>
  <si>
    <t>1.有制造企业工作经验；
2.熟练使用各类财务系统；
3.中级会计师证。</t>
  </si>
  <si>
    <t>内蒙古特变电工能源装备有限公司</t>
  </si>
  <si>
    <t>特变电工集团致力于为全球客户提供系统解决方案，是全球信赖的服务商，国家级高新技术企业集团。目前已形成输变电高端装备制造业、康养置业、工程服务、金融物流、矿产资源开发等协同发展的产业格局。特变电工集团于2021年2月28日成立内蒙古特变电工能源装备有限公司。专业从事兆瓦级风力发电塔架的制造、销售及服务，主要产品覆盖常规塔、大直径分片塔和高强钢塔，先后在内蒙古和新疆建设了生产基地，塔筒年产能达20万吨以上。公司以建设“环境人性化、设备自动化、制造精益化、运营流程化、管理信息化”的塔筒数字化工厂为目标，打造行业塔筒专业生产线，实现特变电工高端装配“智造”产业的新突破。</t>
  </si>
  <si>
    <t>精益工程师</t>
  </si>
  <si>
    <t>工业工程、机械设计制造及其自动化、材料成型及控制工程等专业</t>
  </si>
  <si>
    <t>1.有3年及以上制造业精益、IE、ME工作经验；
2.精通三维制图软件，有工装夹具设计工作经验；
3.熟悉焊接工艺。</t>
  </si>
  <si>
    <t>上班时间：上六休一；
工作地点：包头市固阳县金山工业园区特变电工产业园区；
福利待遇：五险一金、各类节假日福利、高温补贴、生日礼金、入职半年后享有年度福利体检、“双通道”晋升渠道等；
食宿：管住，有独立的卫生间、洗衣机、热水器；管午饭，早晚饭自费。</t>
  </si>
  <si>
    <t>联系人：  
闫蕙茹        
联系电话：  
14794920550       
电子邮箱：   
790280623
@qq.com</t>
  </si>
  <si>
    <t>技术助理
工程师</t>
  </si>
  <si>
    <t>机械设计制造及其自动化、材料成型及控制工程、焊接技术与工程专业</t>
  </si>
  <si>
    <t>1.熟练使用ＣＡＤ制图软件；
2.吃苦耐劳，抗压能力强；
3.做事儿认真严谨；
4.近２年应届毕业生优先。</t>
  </si>
  <si>
    <t xml:space="preserve">包头市金鹿油脂有限责任公司 </t>
  </si>
  <si>
    <t>包头市金鹿油脂有限公司始创于1951年，是“内蒙古老字号”企业，主营生产“金鹿”葵花籽油、亚麻籽油系列，2015年以后陆续增加了“金鹿”花生油、大豆油（非转基因）及非转基因调和油等品种，并长期承担内蒙古、包头三级葵花油储备任务，2020开始承担的内蒙级葵花油储备任务占到全区葵花油储备的1/3。公司坚持“绿色、营养、健康”的理念，成为“中国绿色食品生产企业”，以产品创新力和影响力，连续多年被中国粮油行业协会授予“中国葵花籽油加工企业10强”“国家放心粮油示范加工企业”荣誉，2018年获“包头市政府质量奖”。</t>
  </si>
  <si>
    <t>生产技术
工程师</t>
  </si>
  <si>
    <t>食品加工、油脂工艺、机械制造、化工、机电一体等相关专业</t>
  </si>
  <si>
    <t>具备良好的OFFICE办公软件及CAD操作技能，能够看懂图纸；可以接受倒班、家住东河区者优先考虑。</t>
  </si>
  <si>
    <t>综合薪资4000-6000元/月
缴纳五险</t>
  </si>
  <si>
    <t>联系人： 
杨艳                          
联系电话： 
13848004691           
电子邮箱：
120373763
@qq.com</t>
  </si>
  <si>
    <t>电器工程师
焊接工程师</t>
  </si>
  <si>
    <t>电气自动化或机电一体化专业毕业、从事本岗位工作2年以上工作经验</t>
  </si>
  <si>
    <t>1.电气自动化或机电一体化专业毕业，从事本岗位工作2年以上工作经验；
2.具有较强的设备检修维护、管理能力；具备解决突发事件能力；具有良好的写作能力；熟练使用办公软件；熟练使用操作办公自动化设备；
3.工作细致认真，谨慎细心，责任心强； 具有很强的人际沟通、协调能力，团队意识强；
4.具有焊工证/电工证。</t>
  </si>
  <si>
    <t>综合薪资4000-6000元/月
五险</t>
  </si>
  <si>
    <t>内蒙古天城食品有限公司</t>
  </si>
  <si>
    <t>内蒙古天城食品股份有限公司成立于 2021年 7月，注册资金 1000万元，坐落于美丽的草原鹿城包头。是一家以生产内蒙古地区特色食品（牛肉干系列，休闲食品系列，预制菜肴系列）的生产加工企业。建厂后公司引进了多台国内先进生产设备，同时还培养了一批有丰富生产加工经验和技术研发能力员工。为了进一步优化公司的产业结构，提升产品质量给客户更加优质的产品体验。公司还专门配备了研发室，化验室，并配备了相关技术人员。公司坚持“以质量求生存，以科技求进步，以品质求发展，以现代化管理求效益”的生产理念，把产品质量视为企业的生命力，在产量不断提升的同时，产品质量不断稳健前行。</t>
  </si>
  <si>
    <t>厂长</t>
  </si>
  <si>
    <t>食品相关专业</t>
  </si>
  <si>
    <t>有过食品厂工作经验，组织实施上级部门下达的生产计划，保质保量地完成生产任务。</t>
  </si>
  <si>
    <t>厂长：1.2-1.5万元/月
主任：6-8千元/月
品控：5-8千元/月</t>
  </si>
  <si>
    <t>联系人：  
李建婷                       
联系电话：   
15547209869</t>
  </si>
  <si>
    <t>主任</t>
  </si>
  <si>
    <t>品控</t>
  </si>
  <si>
    <t>食品质量安全</t>
  </si>
  <si>
    <t>落实食品安全主体责任，归纳整理生产记录及检验报告。</t>
  </si>
  <si>
    <t>内蒙古华禹农牧机械有限公司</t>
  </si>
  <si>
    <t>内蒙古华禹农牧机械有限公司，坐落于包头市东河区铝业园区，1968年由原轻工业部投资在西北地区，从事制糖等轻工机械装备制造的专业厂家，现改制为民营股份制公司，企业占地面积24万平米，注册资本3000余万元，现有员工300多人。主要生产制糖、冶金、化工及农业机械大型设备，产品内销29个省、市、自治区，外销阿塞拜疆、马来西亚、印度和缅甸等国家。公司是首批获得一、二类压力容器设计和制造双资质企业，拥有20多项实用新型专利和两项发明专利。是中国轻工机械协会，中国糖业协会常务理事单位，近年获“自治区级企业研发中心”、“自治区级农牧行业龙头企业”、2021年被认定为高新技术企业和科技型中小企业。</t>
  </si>
  <si>
    <t>专业技术岗（产品研发专员）</t>
  </si>
  <si>
    <t>化工机械或机械制造类相关专业</t>
  </si>
  <si>
    <t>1.能熟练使用制图软件（CCAD、CAXA)和办公软件；
2.具有良好的团队意识和协作能力。</t>
  </si>
  <si>
    <t>月薪4500-6500元/月，提供五险，提供住宿、餐补等福利。</t>
  </si>
  <si>
    <t>联系人：
张海茹                                                  
联系电话：
18347147652                                   
电子邮箱：
btqfgs
@163.com</t>
  </si>
  <si>
    <t>专业技术岗（焊接工艺及焊接应用专员）</t>
  </si>
  <si>
    <t xml:space="preserve">本科 </t>
  </si>
  <si>
    <t>焊接技术与工程或焊接技术与自动化相关专业</t>
  </si>
  <si>
    <t>1.熟练使用制图软件（CCAD、CAXA)和办公软件；
2.熟知焊接生产工艺及工装、焊接方法应用、焊接质量检测试验等相关专业知识；                      
3.具有良好的团队意识和协作能力。</t>
  </si>
  <si>
    <t>财务专员</t>
  </si>
  <si>
    <t>财务类相关专业</t>
  </si>
  <si>
    <t>取得高、中级会计师资格证书，具有良好的团队意识和协作能力，外形较好。</t>
  </si>
  <si>
    <t>月薪3000-4000元/月，提供五险，提供住宿、餐补等福利。</t>
  </si>
  <si>
    <t>内蒙古鑫蒙化工设备有限公司</t>
  </si>
  <si>
    <t>内蒙古鑫蒙化工设备有限公司成立于2014年，注册资 金贰仟万元。多年以来，公司致力于煤化工、石油化工、 精细化工、电力，冶金等机械动力设备行业的服务。主要经营 环保设备、化工设备、水泵阀门、仪器仪表、 机械设备加工与维修业务。在以上行业中的设备零部件、 激 光熔覆修复，金属表面激光改性加工防腐， 冶金轧棍激光合金化，强化耐磨层处理，现场激光修复 等方面有着突出 的业绩。 专业从事高分子聚合物涂层产品的研发、 制造、销售 和服务的高新技术企业,拥有自主的核心专利技术，具备 先进 完善的涂层施工设备和标准厂房，为客户 提供一 站式的涂层服务，致力于水泵、风 机、搅拌器、管道等 流体部件的节能防腐、 耐磨防护、修复和浇铸内衬等。机械密封维修及销售。 新奥园区机械加工中心以新奥工业园区一体化服务为 目标，同时以服务同行业及多领域企业为宗旨。</t>
  </si>
  <si>
    <t>销售</t>
  </si>
  <si>
    <t>煤化工专业</t>
  </si>
  <si>
    <t>可以接受不定期出差 、应酬。</t>
  </si>
  <si>
    <t>底薪+提成、生日节假日福利</t>
  </si>
  <si>
    <t>联系人：      
牛慧敏                  
联系电话：  
15704878691        
电子邮箱：
1004058960
@qq.com</t>
  </si>
  <si>
    <t>测绘</t>
  </si>
  <si>
    <t>四通（包头）稀土新材料有限公司</t>
  </si>
  <si>
    <t>四通（包头）稀土新材料有限公司（股票代码：300428）成立于 2019 年 12 月 11 日，注册资本1亿元，总投资2.5亿元，产能规模：年产5万吨铝基稀土功能中间合金新材料。公司专业研发、制造金属晶粒细化剂、金相变质剂、元素添加剂、金属净化剂等铝基功能中间合金新材料，从事稀土功能中间合金新材料研发、制造的生产企业。公司产品技术来源为母公司立中四通轻合金集团股份有限公司，项目建成达产后产品种类将超过100多种，产品应用于航空航天、高铁、汽车、5G通讯、电力电器、消费电子、船舶、军工等领域。</t>
  </si>
  <si>
    <t>金属材料
技术员</t>
  </si>
  <si>
    <t>金属材料相关专业</t>
  </si>
  <si>
    <t>熟悉金属材料检测相关知识</t>
  </si>
  <si>
    <t>1.生日福利，过节福利，福利体检；
2.入职缴纳五险一金；
3.免费提供住宿，宿舍配备洗澡间、洗衣机；
4.配备乒乓球、羽毛球、台球等活动室；
5.福利食堂。</t>
  </si>
  <si>
    <t>联系人： 
华丽        
联系电话：
15024751471       
电子邮箱：
huali
@stnm.com.cn</t>
  </si>
  <si>
    <t>内蒙古蜜小欢网络科技有限公司</t>
  </si>
  <si>
    <t>本公司是有赞包头的服务商</t>
  </si>
  <si>
    <t>电话营销
+运营</t>
  </si>
  <si>
    <t>设计相关专业</t>
  </si>
  <si>
    <t>设计是基础，爱互联网，想学习运营</t>
  </si>
  <si>
    <t>3000+元/月</t>
  </si>
  <si>
    <t>联系人：    
杜鑫刚           
联系电话：
19815680943                
电子邮箱：
dxghyf
@163.com</t>
  </si>
  <si>
    <t>包头盛泰汽车零部件制造有限公司</t>
  </si>
  <si>
    <t>立中集团始创于1984年，2015年在深交所创业板挂牌上市，股票代码300428。拥有立中合金、立中车轮、四通新材和立中新能源四大业务板块。在全球建立了“9大生产基地”（河北、天津、内蒙、山东、江苏、湖北、广东、泰国和墨西哥），拥有50家子公司（其中39家制造工厂），是世界级的“汽车新材料和汽车轻量化零部件全球供应商”。包头盛泰位于包头市东河区铝业产业园区，注册资本2.4亿元，占地355亩，总投资9.6亿元，具备年产540万只乘用车铝合金车轮和70万只商用车轮的生产能力，年产值11亿元，年利税1.5亿元，是中国西部地区最大的铝合金车轮生产厂家。</t>
  </si>
  <si>
    <t>技术类</t>
  </si>
  <si>
    <t>金属材料、机械制造及其自动化、化学工程与工艺、电气自动化</t>
  </si>
  <si>
    <t>接受一线实习</t>
  </si>
  <si>
    <t>1.缴纳六险一金，按时发放工资； 
2.完善的晋升培训体系；完善的技术序列涨薪体系；
3.进入公司后提供免费住宿，宿舍配备洗澡间、洗衣机，多种活动室；
4.高温补助、防暑福利、过节福利、生日福利金、福利体检；
5.公司不定期组织各类文体、社团活动，丰富员工生活；设有优秀员工奖、合理化建设奖；
6.距离生活区1.5公里（生活区内医院、超市、综合市场等配套设施完善）生活便捷；公司门口设有公交站直达市区，交通方便。</t>
  </si>
  <si>
    <t>联系人：
殷娜         
联系电话：     
15848230193      
电子邮箱：
btzp
@lzwheel.com</t>
  </si>
  <si>
    <t>内蒙古豪安能源科技有限公司</t>
  </si>
  <si>
    <t>内蒙古豪安能源科技有限公司是江西沐邦高科股份有限公司（股票简称：沐邦高科，股票代码：603398）的全资子公司。沐邦高科始创于2003年。2015年在上海证券交易所成功上市。公司确立“一体两翼三板块”的战略布局，以沐邦高科总部为核心管理主体，打造“科技创新+资本驱动”两翼，大力发展“新材料、新能源、半导体”三大事业板块。内蒙古豪安是国家高新技术企业，其高效单晶硅研究开发中心在2021年取得了内蒙古自治区企业研究开发中心的认定。公司成立于2019年，项目坐落在内蒙古包头市土默特右旗新型工业园区内，现有单晶生产规模6GW，项目三期计划投资新建15GW太阳能级高效单晶硅棒，建成后可实现年销售收入120亿元，上交国家利税3亿元，解决就业3000人。</t>
  </si>
  <si>
    <t>工艺工程师</t>
  </si>
  <si>
    <t>材料成型、化学与工艺、冶炼等相关专业</t>
  </si>
  <si>
    <r>
      <rPr>
        <sz val="11"/>
        <rFont val="微软雅黑"/>
        <charset val="0"/>
      </rPr>
      <t>3-5</t>
    </r>
    <r>
      <rPr>
        <sz val="11"/>
        <rFont val="微软雅黑"/>
        <charset val="134"/>
      </rPr>
      <t>年单晶拉棒技术研发工作经验</t>
    </r>
  </si>
  <si>
    <t>六险一金、节日慰问、年底双薪、免费食宿、定期培训、工会福利、团建拓展、员工关怀、全员学历提升等。</t>
  </si>
  <si>
    <t>联系人：    
戴宇红          
联系电话：  
18147371989      
电子邮箱： 
neimenghaoan
@163.com</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</si>
</sst>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仿宋"/>
      <charset val="134"/>
    </font>
    <font>
      <sz val="14"/>
      <color theme="1"/>
      <name val="微软雅黑"/>
      <charset val="134"/>
    </font>
    <font>
      <sz val="11"/>
      <color theme="1"/>
      <name val="微软雅黑"/>
      <charset val="134"/>
    </font>
    <font>
      <sz val="20"/>
      <name val="方正小标宋简体"/>
      <charset val="134"/>
    </font>
    <font>
      <sz val="14"/>
      <name val="微软雅黑"/>
      <charset val="134"/>
    </font>
    <font>
      <sz val="11"/>
      <name val="微软雅黑"/>
      <charset val="134"/>
    </font>
    <font>
      <sz val="11"/>
      <color indexed="8"/>
      <name val="微软雅黑"/>
      <charset val="134"/>
    </font>
    <font>
      <sz val="11"/>
      <color rgb="FF000000"/>
      <name val="微软雅黑"/>
      <charset val="134"/>
    </font>
    <font>
      <sz val="11"/>
      <name val="微软雅黑"/>
      <charset val="0"/>
    </font>
    <font>
      <sz val="12"/>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1" fillId="0" borderId="0" xfId="0" applyFont="1" applyFill="1" applyAlignment="1">
      <alignment horizontal="left" vertical="top"/>
    </xf>
    <xf numFmtId="0" fontId="2" fillId="0" borderId="0" xfId="0" applyFont="1" applyFill="1" applyAlignment="1">
      <alignment horizontal="center"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horizontal="justify"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justify"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8" fillId="0" borderId="1" xfId="5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justify" vertical="center" wrapText="1"/>
    </xf>
    <xf numFmtId="0" fontId="8"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xf>
    <xf numFmtId="0" fontId="3" fillId="0" borderId="1" xfId="0" applyFont="1" applyFill="1" applyBorder="1" applyAlignment="1">
      <alignment horizontal="center" vertical="center"/>
    </xf>
    <xf numFmtId="0" fontId="3" fillId="0" borderId="0" xfId="0" applyFont="1" applyFill="1" applyAlignment="1">
      <alignment horizontal="justify"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justify" vertical="center" wrapText="1"/>
    </xf>
    <xf numFmtId="0" fontId="10" fillId="0" borderId="0" xfId="0" applyFont="1" applyFill="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4" xfId="49"/>
    <cellStyle name="常规 2" xfId="50"/>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80"/>
  <sheetViews>
    <sheetView tabSelected="1" view="pageBreakPreview" zoomScale="70" zoomScaleNormal="70" workbookViewId="0">
      <selection activeCell="R33" sqref="R33"/>
    </sheetView>
  </sheetViews>
  <sheetFormatPr defaultColWidth="8.75" defaultRowHeight="14.4"/>
  <cols>
    <col min="1" max="1" width="8.56481481481481" style="7" customWidth="1"/>
    <col min="2" max="2" width="13.1759259259259" style="7" customWidth="1"/>
    <col min="3" max="3" width="38.5648148148148" style="8" customWidth="1"/>
    <col min="4" max="4" width="12.5277777777778" style="7" customWidth="1"/>
    <col min="5" max="5" width="9.03703703703704" style="9" customWidth="1"/>
    <col min="6" max="6" width="14.2777777777778" style="9" customWidth="1"/>
    <col min="7" max="7" width="26.3425925925926" style="9" customWidth="1"/>
    <col min="8" max="8" width="48.5648148148148" style="10" customWidth="1"/>
    <col min="9" max="9" width="27.4537037037037" style="9" customWidth="1"/>
    <col min="10" max="10" width="16.1759259259259" style="7" customWidth="1"/>
    <col min="11" max="16384" width="8.75" style="11"/>
  </cols>
  <sheetData>
    <row r="1" s="1" customFormat="1" ht="24" customHeight="1" spans="1:1">
      <c r="A1" s="1" t="s">
        <v>0</v>
      </c>
    </row>
    <row r="2" ht="42" customHeight="1" spans="1:10">
      <c r="A2" s="12" t="s">
        <v>1</v>
      </c>
      <c r="B2" s="12"/>
      <c r="C2" s="13"/>
      <c r="D2" s="12"/>
      <c r="E2" s="12"/>
      <c r="F2" s="12"/>
      <c r="G2" s="12"/>
      <c r="H2" s="12"/>
      <c r="I2" s="12"/>
      <c r="J2" s="12"/>
    </row>
    <row r="3" s="2" customFormat="1" ht="42" customHeight="1" spans="1:10">
      <c r="A3" s="14" t="s">
        <v>2</v>
      </c>
      <c r="B3" s="14" t="s">
        <v>3</v>
      </c>
      <c r="C3" s="14" t="s">
        <v>4</v>
      </c>
      <c r="D3" s="15" t="s">
        <v>5</v>
      </c>
      <c r="E3" s="15" t="s">
        <v>6</v>
      </c>
      <c r="F3" s="15" t="s">
        <v>7</v>
      </c>
      <c r="G3" s="15" t="s">
        <v>8</v>
      </c>
      <c r="H3" s="15" t="s">
        <v>9</v>
      </c>
      <c r="I3" s="15" t="s">
        <v>10</v>
      </c>
      <c r="J3" s="15" t="s">
        <v>11</v>
      </c>
    </row>
    <row r="4" s="3" customFormat="1" ht="344" customHeight="1" spans="1:10">
      <c r="A4" s="16">
        <v>1</v>
      </c>
      <c r="B4" s="16" t="s">
        <v>12</v>
      </c>
      <c r="C4" s="17" t="s">
        <v>13</v>
      </c>
      <c r="D4" s="16" t="s">
        <v>14</v>
      </c>
      <c r="E4" s="18">
        <v>10</v>
      </c>
      <c r="F4" s="18" t="s">
        <v>15</v>
      </c>
      <c r="G4" s="18" t="s">
        <v>16</v>
      </c>
      <c r="H4" s="18" t="s">
        <v>17</v>
      </c>
      <c r="I4" s="22" t="s">
        <v>18</v>
      </c>
      <c r="J4" s="16" t="s">
        <v>19</v>
      </c>
    </row>
    <row r="5" s="3" customFormat="1" ht="393" customHeight="1" spans="1:16380">
      <c r="A5" s="16">
        <v>2</v>
      </c>
      <c r="B5" s="16" t="s">
        <v>20</v>
      </c>
      <c r="C5" s="17" t="s">
        <v>21</v>
      </c>
      <c r="D5" s="16" t="s">
        <v>22</v>
      </c>
      <c r="E5" s="16">
        <v>10</v>
      </c>
      <c r="F5" s="16" t="s">
        <v>23</v>
      </c>
      <c r="G5" s="16" t="s">
        <v>24</v>
      </c>
      <c r="H5" s="16" t="s">
        <v>17</v>
      </c>
      <c r="I5" s="17" t="s">
        <v>25</v>
      </c>
      <c r="J5" s="16" t="s">
        <v>26</v>
      </c>
      <c r="XEZ5" s="4"/>
    </row>
    <row r="6" s="3" customFormat="1" ht="409" customHeight="1" spans="1:16380">
      <c r="A6" s="16">
        <v>3</v>
      </c>
      <c r="B6" s="16" t="s">
        <v>27</v>
      </c>
      <c r="C6" s="17" t="s">
        <v>28</v>
      </c>
      <c r="D6" s="16" t="s">
        <v>29</v>
      </c>
      <c r="E6" s="16">
        <v>4</v>
      </c>
      <c r="F6" s="16" t="s">
        <v>30</v>
      </c>
      <c r="G6" s="16" t="s">
        <v>31</v>
      </c>
      <c r="H6" s="16" t="s">
        <v>17</v>
      </c>
      <c r="I6" s="16" t="s">
        <v>32</v>
      </c>
      <c r="J6" s="16" t="s">
        <v>33</v>
      </c>
      <c r="XEZ6" s="4"/>
    </row>
    <row r="7" s="3" customFormat="1" ht="395" customHeight="1" spans="1:16380">
      <c r="A7" s="16">
        <v>4</v>
      </c>
      <c r="B7" s="16" t="s">
        <v>34</v>
      </c>
      <c r="C7" s="17" t="s">
        <v>35</v>
      </c>
      <c r="D7" s="16" t="s">
        <v>36</v>
      </c>
      <c r="E7" s="16">
        <v>4</v>
      </c>
      <c r="F7" s="19" t="s">
        <v>37</v>
      </c>
      <c r="G7" s="20" t="s">
        <v>38</v>
      </c>
      <c r="H7" s="20" t="s">
        <v>39</v>
      </c>
      <c r="I7" s="17" t="s">
        <v>40</v>
      </c>
      <c r="J7" s="16" t="s">
        <v>41</v>
      </c>
      <c r="XEZ7" s="4"/>
    </row>
    <row r="8" s="3" customFormat="1" ht="78" customHeight="1" spans="1:16380">
      <c r="A8" s="16">
        <v>5</v>
      </c>
      <c r="B8" s="16" t="s">
        <v>42</v>
      </c>
      <c r="C8" s="17" t="s">
        <v>43</v>
      </c>
      <c r="D8" s="16" t="s">
        <v>14</v>
      </c>
      <c r="E8" s="16">
        <v>1</v>
      </c>
      <c r="F8" s="16" t="s">
        <v>15</v>
      </c>
      <c r="G8" s="16" t="s">
        <v>44</v>
      </c>
      <c r="H8" s="17" t="s">
        <v>45</v>
      </c>
      <c r="I8" s="16" t="s">
        <v>32</v>
      </c>
      <c r="J8" s="16" t="s">
        <v>46</v>
      </c>
      <c r="XEZ8" s="4"/>
    </row>
    <row r="9" s="3" customFormat="1" ht="97" customHeight="1" spans="1:16380">
      <c r="A9" s="16"/>
      <c r="B9" s="16"/>
      <c r="C9" s="17"/>
      <c r="D9" s="16" t="s">
        <v>14</v>
      </c>
      <c r="E9" s="16">
        <v>1</v>
      </c>
      <c r="F9" s="16" t="s">
        <v>15</v>
      </c>
      <c r="G9" s="16" t="s">
        <v>47</v>
      </c>
      <c r="H9" s="17" t="s">
        <v>48</v>
      </c>
      <c r="I9" s="16"/>
      <c r="J9" s="16"/>
      <c r="XEZ9" s="4"/>
    </row>
    <row r="10" s="3" customFormat="1" ht="120" customHeight="1" spans="1:16380">
      <c r="A10" s="16"/>
      <c r="B10" s="16"/>
      <c r="C10" s="17"/>
      <c r="D10" s="16" t="s">
        <v>14</v>
      </c>
      <c r="E10" s="16">
        <v>2</v>
      </c>
      <c r="F10" s="16" t="s">
        <v>15</v>
      </c>
      <c r="G10" s="16" t="s">
        <v>49</v>
      </c>
      <c r="H10" s="17" t="s">
        <v>50</v>
      </c>
      <c r="I10" s="16"/>
      <c r="J10" s="16"/>
      <c r="XEZ10" s="4"/>
    </row>
    <row r="11" s="3" customFormat="1" ht="39" customHeight="1" spans="1:16380">
      <c r="A11" s="16"/>
      <c r="B11" s="16"/>
      <c r="C11" s="17"/>
      <c r="D11" s="16" t="s">
        <v>14</v>
      </c>
      <c r="E11" s="16">
        <v>1</v>
      </c>
      <c r="F11" s="16" t="s">
        <v>15</v>
      </c>
      <c r="G11" s="16" t="s">
        <v>51</v>
      </c>
      <c r="H11" s="17" t="s">
        <v>52</v>
      </c>
      <c r="I11" s="16"/>
      <c r="J11" s="16"/>
      <c r="XEZ11" s="4"/>
    </row>
    <row r="12" s="3" customFormat="1" ht="126" customHeight="1" spans="1:16380">
      <c r="A12" s="16"/>
      <c r="B12" s="16"/>
      <c r="C12" s="17"/>
      <c r="D12" s="16" t="s">
        <v>14</v>
      </c>
      <c r="E12" s="16">
        <v>2</v>
      </c>
      <c r="F12" s="16" t="s">
        <v>15</v>
      </c>
      <c r="G12" s="16" t="s">
        <v>53</v>
      </c>
      <c r="H12" s="17" t="s">
        <v>54</v>
      </c>
      <c r="I12" s="16"/>
      <c r="J12" s="16"/>
      <c r="XEZ12" s="4"/>
    </row>
    <row r="13" s="3" customFormat="1" ht="168.75" customHeight="1" spans="1:16380">
      <c r="A13" s="16"/>
      <c r="B13" s="16"/>
      <c r="C13" s="17"/>
      <c r="D13" s="16" t="s">
        <v>14</v>
      </c>
      <c r="E13" s="16">
        <v>1</v>
      </c>
      <c r="F13" s="16" t="s">
        <v>15</v>
      </c>
      <c r="G13" s="16" t="s">
        <v>55</v>
      </c>
      <c r="H13" s="17" t="s">
        <v>56</v>
      </c>
      <c r="I13" s="16"/>
      <c r="J13" s="16"/>
      <c r="XEZ13" s="4"/>
    </row>
    <row r="14" s="3" customFormat="1" ht="78" customHeight="1" spans="1:16380">
      <c r="A14" s="16"/>
      <c r="B14" s="16"/>
      <c r="C14" s="17"/>
      <c r="D14" s="16" t="s">
        <v>14</v>
      </c>
      <c r="E14" s="16">
        <v>1</v>
      </c>
      <c r="F14" s="16" t="s">
        <v>15</v>
      </c>
      <c r="G14" s="16" t="s">
        <v>57</v>
      </c>
      <c r="H14" s="17" t="s">
        <v>58</v>
      </c>
      <c r="I14" s="16"/>
      <c r="J14" s="16"/>
      <c r="XEZ14" s="4"/>
    </row>
    <row r="15" s="3" customFormat="1" ht="95" customHeight="1" spans="1:16380">
      <c r="A15" s="16"/>
      <c r="B15" s="16"/>
      <c r="C15" s="17"/>
      <c r="D15" s="16" t="s">
        <v>14</v>
      </c>
      <c r="E15" s="16">
        <v>1</v>
      </c>
      <c r="F15" s="16" t="s">
        <v>15</v>
      </c>
      <c r="G15" s="16" t="s">
        <v>59</v>
      </c>
      <c r="H15" s="17" t="s">
        <v>60</v>
      </c>
      <c r="I15" s="16"/>
      <c r="J15" s="16"/>
      <c r="XEZ15" s="4"/>
    </row>
    <row r="16" s="3" customFormat="1" ht="409" customHeight="1" spans="1:16380">
      <c r="A16" s="16">
        <v>6</v>
      </c>
      <c r="B16" s="16" t="s">
        <v>61</v>
      </c>
      <c r="C16" s="17" t="s">
        <v>62</v>
      </c>
      <c r="D16" s="16" t="s">
        <v>63</v>
      </c>
      <c r="E16" s="16">
        <v>1</v>
      </c>
      <c r="F16" s="20" t="s">
        <v>30</v>
      </c>
      <c r="G16" s="20" t="s">
        <v>64</v>
      </c>
      <c r="H16" s="21" t="s">
        <v>65</v>
      </c>
      <c r="I16" s="17" t="s">
        <v>66</v>
      </c>
      <c r="J16" s="16" t="s">
        <v>67</v>
      </c>
      <c r="XEZ16" s="4"/>
    </row>
    <row r="17" s="4" customFormat="1" ht="389" customHeight="1" spans="1:15">
      <c r="A17" s="18">
        <v>7</v>
      </c>
      <c r="B17" s="18" t="s">
        <v>68</v>
      </c>
      <c r="C17" s="22" t="s">
        <v>69</v>
      </c>
      <c r="D17" s="18" t="s">
        <v>70</v>
      </c>
      <c r="E17" s="23">
        <v>30</v>
      </c>
      <c r="F17" s="18" t="s">
        <v>71</v>
      </c>
      <c r="G17" s="18" t="s">
        <v>72</v>
      </c>
      <c r="H17" s="22" t="s">
        <v>73</v>
      </c>
      <c r="I17" s="24" t="s">
        <v>74</v>
      </c>
      <c r="J17" s="18" t="s">
        <v>75</v>
      </c>
      <c r="O17" s="31"/>
    </row>
    <row r="18" s="4" customFormat="1" ht="96" customHeight="1" spans="1:10">
      <c r="A18" s="16">
        <v>8</v>
      </c>
      <c r="B18" s="16" t="s">
        <v>76</v>
      </c>
      <c r="C18" s="17" t="s">
        <v>77</v>
      </c>
      <c r="D18" s="18" t="s">
        <v>78</v>
      </c>
      <c r="E18" s="18">
        <v>2</v>
      </c>
      <c r="F18" s="18" t="s">
        <v>15</v>
      </c>
      <c r="G18" s="18" t="s">
        <v>79</v>
      </c>
      <c r="H18" s="24" t="s">
        <v>80</v>
      </c>
      <c r="I18" s="24" t="s">
        <v>81</v>
      </c>
      <c r="J18" s="16" t="s">
        <v>82</v>
      </c>
    </row>
    <row r="19" s="4" customFormat="1" ht="89" customHeight="1" spans="1:10">
      <c r="A19" s="16"/>
      <c r="B19" s="16"/>
      <c r="C19" s="17"/>
      <c r="D19" s="18" t="s">
        <v>83</v>
      </c>
      <c r="E19" s="18">
        <v>2</v>
      </c>
      <c r="F19" s="18" t="s">
        <v>15</v>
      </c>
      <c r="G19" s="18" t="s">
        <v>84</v>
      </c>
      <c r="H19" s="24"/>
      <c r="I19" s="24"/>
      <c r="J19" s="16"/>
    </row>
    <row r="20" s="4" customFormat="1" ht="89" customHeight="1" spans="1:10">
      <c r="A20" s="16"/>
      <c r="B20" s="16"/>
      <c r="C20" s="17"/>
      <c r="D20" s="18" t="s">
        <v>85</v>
      </c>
      <c r="E20" s="18">
        <v>2</v>
      </c>
      <c r="F20" s="18" t="s">
        <v>15</v>
      </c>
      <c r="G20" s="18" t="s">
        <v>86</v>
      </c>
      <c r="H20" s="22" t="s">
        <v>87</v>
      </c>
      <c r="I20" s="24"/>
      <c r="J20" s="16"/>
    </row>
    <row r="21" s="4" customFormat="1" ht="124" customHeight="1" spans="1:10">
      <c r="A21" s="16"/>
      <c r="B21" s="16"/>
      <c r="C21" s="17"/>
      <c r="D21" s="18" t="s">
        <v>88</v>
      </c>
      <c r="E21" s="18">
        <v>2</v>
      </c>
      <c r="F21" s="18" t="s">
        <v>15</v>
      </c>
      <c r="G21" s="18" t="s">
        <v>89</v>
      </c>
      <c r="H21" s="22" t="s">
        <v>90</v>
      </c>
      <c r="I21" s="24"/>
      <c r="J21" s="16"/>
    </row>
    <row r="22" s="4" customFormat="1" ht="89" customHeight="1" spans="1:10">
      <c r="A22" s="16"/>
      <c r="B22" s="16"/>
      <c r="C22" s="17"/>
      <c r="D22" s="18" t="s">
        <v>36</v>
      </c>
      <c r="E22" s="18">
        <v>10</v>
      </c>
      <c r="F22" s="18" t="s">
        <v>91</v>
      </c>
      <c r="G22" s="18" t="s">
        <v>92</v>
      </c>
      <c r="H22" s="22" t="s">
        <v>93</v>
      </c>
      <c r="I22" s="22" t="s">
        <v>94</v>
      </c>
      <c r="J22" s="16"/>
    </row>
    <row r="23" s="4" customFormat="1" ht="86" customHeight="1" spans="1:10">
      <c r="A23" s="16"/>
      <c r="B23" s="16"/>
      <c r="C23" s="17"/>
      <c r="D23" s="18" t="s">
        <v>36</v>
      </c>
      <c r="E23" s="18">
        <v>5</v>
      </c>
      <c r="F23" s="18" t="s">
        <v>91</v>
      </c>
      <c r="G23" s="18" t="s">
        <v>95</v>
      </c>
      <c r="H23" s="22"/>
      <c r="I23" s="22"/>
      <c r="J23" s="16"/>
    </row>
    <row r="24" s="4" customFormat="1" ht="53" customHeight="1" spans="1:10">
      <c r="A24" s="16"/>
      <c r="B24" s="16"/>
      <c r="C24" s="17"/>
      <c r="D24" s="18" t="s">
        <v>36</v>
      </c>
      <c r="E24" s="18">
        <v>2</v>
      </c>
      <c r="F24" s="18" t="s">
        <v>91</v>
      </c>
      <c r="G24" s="18" t="s">
        <v>96</v>
      </c>
      <c r="H24" s="22"/>
      <c r="I24" s="22"/>
      <c r="J24" s="16"/>
    </row>
    <row r="25" s="4" customFormat="1" ht="106" customHeight="1" spans="1:10">
      <c r="A25" s="16"/>
      <c r="B25" s="16"/>
      <c r="C25" s="17"/>
      <c r="D25" s="18" t="s">
        <v>36</v>
      </c>
      <c r="E25" s="18">
        <v>5</v>
      </c>
      <c r="F25" s="18" t="s">
        <v>91</v>
      </c>
      <c r="G25" s="18" t="s">
        <v>97</v>
      </c>
      <c r="H25" s="22" t="s">
        <v>98</v>
      </c>
      <c r="I25" s="22"/>
      <c r="J25" s="16"/>
    </row>
    <row r="26" s="4" customFormat="1" ht="73" customHeight="1" spans="1:10">
      <c r="A26" s="16"/>
      <c r="B26" s="16"/>
      <c r="C26" s="17"/>
      <c r="D26" s="18" t="s">
        <v>99</v>
      </c>
      <c r="E26" s="18">
        <v>3</v>
      </c>
      <c r="F26" s="18" t="s">
        <v>91</v>
      </c>
      <c r="G26" s="18" t="s">
        <v>100</v>
      </c>
      <c r="H26" s="22" t="s">
        <v>101</v>
      </c>
      <c r="I26" s="22"/>
      <c r="J26" s="16"/>
    </row>
    <row r="27" s="4" customFormat="1" ht="140" customHeight="1" spans="1:10">
      <c r="A27" s="18">
        <v>9</v>
      </c>
      <c r="B27" s="18" t="s">
        <v>102</v>
      </c>
      <c r="C27" s="17" t="s">
        <v>103</v>
      </c>
      <c r="D27" s="18" t="s">
        <v>70</v>
      </c>
      <c r="E27" s="18">
        <v>3</v>
      </c>
      <c r="F27" s="18" t="s">
        <v>104</v>
      </c>
      <c r="G27" s="18" t="s">
        <v>105</v>
      </c>
      <c r="H27" s="22" t="s">
        <v>106</v>
      </c>
      <c r="I27" s="22" t="s">
        <v>107</v>
      </c>
      <c r="J27" s="16" t="s">
        <v>108</v>
      </c>
    </row>
    <row r="28" s="4" customFormat="1" ht="140" customHeight="1" spans="1:10">
      <c r="A28" s="18"/>
      <c r="B28" s="18"/>
      <c r="C28" s="17"/>
      <c r="D28" s="18" t="s">
        <v>70</v>
      </c>
      <c r="E28" s="18">
        <v>1</v>
      </c>
      <c r="F28" s="18" t="s">
        <v>71</v>
      </c>
      <c r="G28" s="18" t="s">
        <v>109</v>
      </c>
      <c r="H28" s="24" t="s">
        <v>110</v>
      </c>
      <c r="I28" s="22"/>
      <c r="J28" s="16"/>
    </row>
    <row r="29" s="4" customFormat="1" ht="140" customHeight="1" spans="1:15">
      <c r="A29" s="18"/>
      <c r="B29" s="18"/>
      <c r="C29" s="17"/>
      <c r="D29" s="18" t="s">
        <v>99</v>
      </c>
      <c r="E29" s="18">
        <v>5</v>
      </c>
      <c r="F29" s="18" t="s">
        <v>71</v>
      </c>
      <c r="G29" s="18" t="s">
        <v>111</v>
      </c>
      <c r="H29" s="22" t="s">
        <v>112</v>
      </c>
      <c r="I29" s="22"/>
      <c r="J29" s="16"/>
      <c r="O29" s="4" t="s">
        <v>113</v>
      </c>
    </row>
    <row r="30" s="5" customFormat="1" ht="383" customHeight="1" spans="1:10">
      <c r="A30" s="16">
        <v>10</v>
      </c>
      <c r="B30" s="16" t="s">
        <v>114</v>
      </c>
      <c r="C30" s="17" t="s">
        <v>115</v>
      </c>
      <c r="D30" s="18" t="s">
        <v>116</v>
      </c>
      <c r="E30" s="23">
        <v>2</v>
      </c>
      <c r="F30" s="18" t="s">
        <v>104</v>
      </c>
      <c r="G30" s="18" t="s">
        <v>117</v>
      </c>
      <c r="H30" s="24" t="s">
        <v>118</v>
      </c>
      <c r="I30" s="24" t="s">
        <v>119</v>
      </c>
      <c r="J30" s="16" t="s">
        <v>120</v>
      </c>
    </row>
    <row r="31" s="4" customFormat="1" ht="156" customHeight="1" spans="1:10">
      <c r="A31" s="16">
        <v>11</v>
      </c>
      <c r="B31" s="16" t="s">
        <v>121</v>
      </c>
      <c r="C31" s="17" t="s">
        <v>122</v>
      </c>
      <c r="D31" s="18" t="s">
        <v>123</v>
      </c>
      <c r="E31" s="18">
        <v>3</v>
      </c>
      <c r="F31" s="18" t="s">
        <v>104</v>
      </c>
      <c r="G31" s="18" t="s">
        <v>124</v>
      </c>
      <c r="H31" s="24" t="s">
        <v>125</v>
      </c>
      <c r="I31" s="18" t="s">
        <v>126</v>
      </c>
      <c r="J31" s="16" t="s">
        <v>127</v>
      </c>
    </row>
    <row r="32" s="4" customFormat="1" ht="138" customHeight="1" spans="1:10">
      <c r="A32" s="16"/>
      <c r="B32" s="16"/>
      <c r="C32" s="17"/>
      <c r="D32" s="18" t="s">
        <v>123</v>
      </c>
      <c r="E32" s="18">
        <v>1</v>
      </c>
      <c r="F32" s="18" t="s">
        <v>104</v>
      </c>
      <c r="G32" s="18" t="s">
        <v>128</v>
      </c>
      <c r="H32" s="24" t="s">
        <v>129</v>
      </c>
      <c r="I32" s="18"/>
      <c r="J32" s="16"/>
    </row>
    <row r="33" s="4" customFormat="1" ht="296" customHeight="1" spans="1:10">
      <c r="A33" s="16">
        <v>12</v>
      </c>
      <c r="B33" s="16" t="s">
        <v>130</v>
      </c>
      <c r="C33" s="17" t="s">
        <v>131</v>
      </c>
      <c r="D33" s="18" t="s">
        <v>132</v>
      </c>
      <c r="E33" s="18">
        <v>3</v>
      </c>
      <c r="F33" s="18" t="s">
        <v>133</v>
      </c>
      <c r="G33" s="18" t="s">
        <v>134</v>
      </c>
      <c r="H33" s="18" t="s">
        <v>135</v>
      </c>
      <c r="I33" s="18" t="s">
        <v>136</v>
      </c>
      <c r="J33" s="16" t="s">
        <v>137</v>
      </c>
    </row>
    <row r="34" s="4" customFormat="1" ht="211" customHeight="1" spans="1:10">
      <c r="A34" s="16">
        <v>13</v>
      </c>
      <c r="B34" s="16" t="s">
        <v>138</v>
      </c>
      <c r="C34" s="17" t="s">
        <v>139</v>
      </c>
      <c r="D34" s="18" t="s">
        <v>140</v>
      </c>
      <c r="E34" s="18">
        <v>3</v>
      </c>
      <c r="F34" s="18" t="s">
        <v>71</v>
      </c>
      <c r="G34" s="18" t="s">
        <v>141</v>
      </c>
      <c r="H34" s="18" t="s">
        <v>17</v>
      </c>
      <c r="I34" s="24" t="s">
        <v>142</v>
      </c>
      <c r="J34" s="16" t="s">
        <v>143</v>
      </c>
    </row>
    <row r="35" s="4" customFormat="1" ht="214" customHeight="1" spans="1:10">
      <c r="A35" s="16">
        <v>14</v>
      </c>
      <c r="B35" s="16" t="s">
        <v>144</v>
      </c>
      <c r="C35" s="17" t="s">
        <v>145</v>
      </c>
      <c r="D35" s="18" t="s">
        <v>146</v>
      </c>
      <c r="E35" s="18">
        <v>10</v>
      </c>
      <c r="F35" s="18" t="s">
        <v>71</v>
      </c>
      <c r="G35" s="18" t="s">
        <v>147</v>
      </c>
      <c r="H35" s="22" t="s">
        <v>148</v>
      </c>
      <c r="I35" s="22" t="s">
        <v>149</v>
      </c>
      <c r="J35" s="16" t="s">
        <v>150</v>
      </c>
    </row>
    <row r="36" s="4" customFormat="1" ht="197" customHeight="1" spans="1:10">
      <c r="A36" s="16"/>
      <c r="B36" s="16"/>
      <c r="C36" s="17"/>
      <c r="D36" s="18" t="s">
        <v>151</v>
      </c>
      <c r="E36" s="18">
        <v>10</v>
      </c>
      <c r="F36" s="18" t="s">
        <v>71</v>
      </c>
      <c r="G36" s="18" t="s">
        <v>152</v>
      </c>
      <c r="H36" s="22" t="s">
        <v>153</v>
      </c>
      <c r="I36" s="22" t="s">
        <v>154</v>
      </c>
      <c r="J36" s="16"/>
    </row>
    <row r="37" s="4" customFormat="1" ht="205" customHeight="1" spans="1:10">
      <c r="A37" s="16"/>
      <c r="B37" s="16"/>
      <c r="C37" s="17"/>
      <c r="D37" s="18" t="s">
        <v>155</v>
      </c>
      <c r="E37" s="18">
        <v>5</v>
      </c>
      <c r="F37" s="18" t="s">
        <v>71</v>
      </c>
      <c r="G37" s="18" t="s">
        <v>156</v>
      </c>
      <c r="H37" s="22" t="s">
        <v>157</v>
      </c>
      <c r="I37" s="22" t="s">
        <v>158</v>
      </c>
      <c r="J37" s="16"/>
    </row>
    <row r="38" s="4" customFormat="1" ht="189" customHeight="1" spans="1:10">
      <c r="A38" s="16"/>
      <c r="B38" s="16"/>
      <c r="C38" s="17"/>
      <c r="D38" s="16" t="s">
        <v>159</v>
      </c>
      <c r="E38" s="16">
        <v>2</v>
      </c>
      <c r="F38" s="18" t="s">
        <v>71</v>
      </c>
      <c r="G38" s="16" t="s">
        <v>160</v>
      </c>
      <c r="H38" s="17" t="s">
        <v>161</v>
      </c>
      <c r="I38" s="22" t="s">
        <v>162</v>
      </c>
      <c r="J38" s="16"/>
    </row>
    <row r="39" s="6" customFormat="1" ht="63" customHeight="1" spans="1:10">
      <c r="A39" s="25">
        <v>15</v>
      </c>
      <c r="B39" s="25" t="s">
        <v>163</v>
      </c>
      <c r="C39" s="26" t="s">
        <v>164</v>
      </c>
      <c r="D39" s="25" t="s">
        <v>165</v>
      </c>
      <c r="E39" s="27">
        <v>2</v>
      </c>
      <c r="F39" s="25" t="s">
        <v>71</v>
      </c>
      <c r="G39" s="25" t="s">
        <v>166</v>
      </c>
      <c r="H39" s="26" t="s">
        <v>167</v>
      </c>
      <c r="I39" s="26" t="s">
        <v>168</v>
      </c>
      <c r="J39" s="16" t="s">
        <v>169</v>
      </c>
    </row>
    <row r="40" s="6" customFormat="1" ht="45" customHeight="1" spans="1:10">
      <c r="A40" s="25"/>
      <c r="B40" s="25"/>
      <c r="C40" s="26"/>
      <c r="D40" s="25" t="s">
        <v>170</v>
      </c>
      <c r="E40" s="27">
        <v>2</v>
      </c>
      <c r="F40" s="25" t="s">
        <v>71</v>
      </c>
      <c r="G40" s="25" t="s">
        <v>171</v>
      </c>
      <c r="H40" s="26" t="s">
        <v>172</v>
      </c>
      <c r="I40" s="29"/>
      <c r="J40" s="16"/>
    </row>
    <row r="41" s="6" customFormat="1" ht="54" customHeight="1" spans="1:10">
      <c r="A41" s="25"/>
      <c r="B41" s="25"/>
      <c r="C41" s="26"/>
      <c r="D41" s="25" t="s">
        <v>173</v>
      </c>
      <c r="E41" s="27">
        <v>3</v>
      </c>
      <c r="F41" s="25" t="s">
        <v>71</v>
      </c>
      <c r="G41" s="25" t="s">
        <v>174</v>
      </c>
      <c r="H41" s="26" t="s">
        <v>175</v>
      </c>
      <c r="I41" s="29"/>
      <c r="J41" s="16"/>
    </row>
    <row r="42" s="6" customFormat="1" ht="84" customHeight="1" spans="1:10">
      <c r="A42" s="25"/>
      <c r="B42" s="25"/>
      <c r="C42" s="26"/>
      <c r="D42" s="25" t="s">
        <v>176</v>
      </c>
      <c r="E42" s="27">
        <v>2</v>
      </c>
      <c r="F42" s="25" t="s">
        <v>71</v>
      </c>
      <c r="G42" s="25" t="s">
        <v>177</v>
      </c>
      <c r="H42" s="26" t="s">
        <v>178</v>
      </c>
      <c r="I42" s="29"/>
      <c r="J42" s="16"/>
    </row>
    <row r="43" s="6" customFormat="1" ht="58" customHeight="1" spans="1:10">
      <c r="A43" s="25"/>
      <c r="B43" s="25"/>
      <c r="C43" s="26"/>
      <c r="D43" s="25" t="s">
        <v>179</v>
      </c>
      <c r="E43" s="27">
        <v>2</v>
      </c>
      <c r="F43" s="25" t="s">
        <v>71</v>
      </c>
      <c r="G43" s="25" t="s">
        <v>180</v>
      </c>
      <c r="H43" s="26" t="s">
        <v>181</v>
      </c>
      <c r="I43" s="29"/>
      <c r="J43" s="16"/>
    </row>
    <row r="44" s="6" customFormat="1" ht="66" customHeight="1" spans="1:10">
      <c r="A44" s="25"/>
      <c r="B44" s="25"/>
      <c r="C44" s="26"/>
      <c r="D44" s="25" t="s">
        <v>182</v>
      </c>
      <c r="E44" s="27">
        <v>2</v>
      </c>
      <c r="F44" s="25" t="s">
        <v>71</v>
      </c>
      <c r="G44" s="25" t="s">
        <v>183</v>
      </c>
      <c r="H44" s="26" t="s">
        <v>184</v>
      </c>
      <c r="I44" s="26" t="s">
        <v>185</v>
      </c>
      <c r="J44" s="16"/>
    </row>
    <row r="45" s="6" customFormat="1" ht="103" customHeight="1" spans="1:10">
      <c r="A45" s="25"/>
      <c r="B45" s="25"/>
      <c r="C45" s="26"/>
      <c r="D45" s="25" t="s">
        <v>186</v>
      </c>
      <c r="E45" s="27">
        <v>5</v>
      </c>
      <c r="F45" s="25" t="s">
        <v>71</v>
      </c>
      <c r="G45" s="25" t="s">
        <v>187</v>
      </c>
      <c r="H45" s="26" t="s">
        <v>188</v>
      </c>
      <c r="I45" s="26" t="s">
        <v>189</v>
      </c>
      <c r="J45" s="16"/>
    </row>
    <row r="46" s="6" customFormat="1" ht="97" customHeight="1" spans="1:10">
      <c r="A46" s="25"/>
      <c r="B46" s="25"/>
      <c r="C46" s="26"/>
      <c r="D46" s="25" t="s">
        <v>190</v>
      </c>
      <c r="E46" s="27">
        <v>4</v>
      </c>
      <c r="F46" s="25" t="s">
        <v>71</v>
      </c>
      <c r="G46" s="25" t="s">
        <v>187</v>
      </c>
      <c r="H46" s="26" t="s">
        <v>191</v>
      </c>
      <c r="I46" s="26" t="s">
        <v>192</v>
      </c>
      <c r="J46" s="16"/>
    </row>
    <row r="47" s="6" customFormat="1" ht="53" customHeight="1" spans="1:10">
      <c r="A47" s="25"/>
      <c r="B47" s="25"/>
      <c r="C47" s="26"/>
      <c r="D47" s="25" t="s">
        <v>193</v>
      </c>
      <c r="E47" s="27">
        <v>2</v>
      </c>
      <c r="F47" s="25" t="s">
        <v>71</v>
      </c>
      <c r="G47" s="25" t="s">
        <v>194</v>
      </c>
      <c r="H47" s="26" t="s">
        <v>195</v>
      </c>
      <c r="I47" s="26" t="s">
        <v>196</v>
      </c>
      <c r="J47" s="16"/>
    </row>
    <row r="48" s="6" customFormat="1" ht="69" customHeight="1" spans="1:10">
      <c r="A48" s="25"/>
      <c r="B48" s="25"/>
      <c r="C48" s="26"/>
      <c r="D48" s="25" t="s">
        <v>197</v>
      </c>
      <c r="E48" s="27">
        <v>4</v>
      </c>
      <c r="F48" s="25" t="s">
        <v>71</v>
      </c>
      <c r="G48" s="25" t="s">
        <v>198</v>
      </c>
      <c r="H48" s="26" t="s">
        <v>199</v>
      </c>
      <c r="I48" s="26" t="s">
        <v>168</v>
      </c>
      <c r="J48" s="16"/>
    </row>
    <row r="49" s="6" customFormat="1" ht="60" customHeight="1" spans="1:10">
      <c r="A49" s="25"/>
      <c r="B49" s="25"/>
      <c r="C49" s="26"/>
      <c r="D49" s="25" t="s">
        <v>200</v>
      </c>
      <c r="E49" s="27">
        <v>2</v>
      </c>
      <c r="F49" s="25" t="s">
        <v>71</v>
      </c>
      <c r="G49" s="25" t="s">
        <v>201</v>
      </c>
      <c r="H49" s="26" t="s">
        <v>202</v>
      </c>
      <c r="I49" s="26" t="s">
        <v>192</v>
      </c>
      <c r="J49" s="16"/>
    </row>
    <row r="50" s="6" customFormat="1" ht="53" customHeight="1" spans="1:10">
      <c r="A50" s="25"/>
      <c r="B50" s="25"/>
      <c r="C50" s="26"/>
      <c r="D50" s="25" t="s">
        <v>203</v>
      </c>
      <c r="E50" s="27">
        <v>2</v>
      </c>
      <c r="F50" s="25" t="s">
        <v>71</v>
      </c>
      <c r="G50" s="25" t="s">
        <v>204</v>
      </c>
      <c r="H50" s="26" t="s">
        <v>178</v>
      </c>
      <c r="I50" s="26" t="s">
        <v>168</v>
      </c>
      <c r="J50" s="16"/>
    </row>
    <row r="51" s="6" customFormat="1" ht="285" customHeight="1" spans="1:10">
      <c r="A51" s="16">
        <v>16</v>
      </c>
      <c r="B51" s="16" t="s">
        <v>205</v>
      </c>
      <c r="C51" s="17" t="s">
        <v>206</v>
      </c>
      <c r="D51" s="18" t="s">
        <v>207</v>
      </c>
      <c r="E51" s="18">
        <v>5</v>
      </c>
      <c r="F51" s="18" t="s">
        <v>71</v>
      </c>
      <c r="G51" s="18" t="s">
        <v>208</v>
      </c>
      <c r="H51" s="22" t="s">
        <v>209</v>
      </c>
      <c r="I51" s="22" t="s">
        <v>210</v>
      </c>
      <c r="J51" s="16" t="s">
        <v>211</v>
      </c>
    </row>
    <row r="52" s="4" customFormat="1" ht="117" customHeight="1" spans="1:10">
      <c r="A52" s="16">
        <v>17</v>
      </c>
      <c r="B52" s="16" t="s">
        <v>212</v>
      </c>
      <c r="C52" s="17" t="s">
        <v>213</v>
      </c>
      <c r="D52" s="18" t="s">
        <v>214</v>
      </c>
      <c r="E52" s="18">
        <v>3</v>
      </c>
      <c r="F52" s="18" t="s">
        <v>15</v>
      </c>
      <c r="G52" s="18" t="s">
        <v>215</v>
      </c>
      <c r="H52" s="24" t="s">
        <v>216</v>
      </c>
      <c r="I52" s="24" t="s">
        <v>217</v>
      </c>
      <c r="J52" s="16" t="s">
        <v>218</v>
      </c>
    </row>
    <row r="53" s="4" customFormat="1" ht="168" customHeight="1" spans="1:10">
      <c r="A53" s="16"/>
      <c r="B53" s="16"/>
      <c r="C53" s="17"/>
      <c r="D53" s="18" t="s">
        <v>219</v>
      </c>
      <c r="E53" s="18">
        <v>1</v>
      </c>
      <c r="F53" s="18" t="s">
        <v>71</v>
      </c>
      <c r="G53" s="18" t="s">
        <v>220</v>
      </c>
      <c r="H53" s="24" t="s">
        <v>221</v>
      </c>
      <c r="I53" s="24"/>
      <c r="J53" s="16"/>
    </row>
    <row r="54" s="4" customFormat="1" ht="233" customHeight="1" spans="1:10">
      <c r="A54" s="16"/>
      <c r="B54" s="16"/>
      <c r="C54" s="17"/>
      <c r="D54" s="18" t="s">
        <v>222</v>
      </c>
      <c r="E54" s="18">
        <v>5</v>
      </c>
      <c r="F54" s="18" t="s">
        <v>223</v>
      </c>
      <c r="G54" s="22" t="s">
        <v>224</v>
      </c>
      <c r="H54" s="22" t="s">
        <v>225</v>
      </c>
      <c r="I54" s="24"/>
      <c r="J54" s="16"/>
    </row>
    <row r="55" s="4" customFormat="1" ht="257" customHeight="1" spans="1:10">
      <c r="A55" s="16">
        <v>18</v>
      </c>
      <c r="B55" s="16" t="s">
        <v>226</v>
      </c>
      <c r="C55" s="17" t="s">
        <v>227</v>
      </c>
      <c r="D55" s="28" t="s">
        <v>228</v>
      </c>
      <c r="E55" s="28">
        <v>5</v>
      </c>
      <c r="F55" s="28" t="s">
        <v>229</v>
      </c>
      <c r="G55" s="28" t="s">
        <v>230</v>
      </c>
      <c r="H55" s="29" t="s">
        <v>231</v>
      </c>
      <c r="I55" s="29" t="s">
        <v>232</v>
      </c>
      <c r="J55" s="16" t="s">
        <v>233</v>
      </c>
    </row>
    <row r="56" s="4" customFormat="1" ht="205" customHeight="1" spans="1:10">
      <c r="A56" s="16"/>
      <c r="B56" s="16"/>
      <c r="C56" s="17"/>
      <c r="D56" s="28" t="s">
        <v>234</v>
      </c>
      <c r="E56" s="28">
        <v>5</v>
      </c>
      <c r="F56" s="28" t="s">
        <v>229</v>
      </c>
      <c r="G56" s="28" t="s">
        <v>235</v>
      </c>
      <c r="H56" s="29" t="s">
        <v>236</v>
      </c>
      <c r="I56" s="29"/>
      <c r="J56" s="16"/>
    </row>
    <row r="57" s="4" customFormat="1" ht="114" customHeight="1" spans="1:10">
      <c r="A57" s="16">
        <v>19</v>
      </c>
      <c r="B57" s="16" t="s">
        <v>237</v>
      </c>
      <c r="C57" s="17" t="s">
        <v>238</v>
      </c>
      <c r="D57" s="18" t="s">
        <v>239</v>
      </c>
      <c r="E57" s="18">
        <v>1</v>
      </c>
      <c r="F57" s="18" t="s">
        <v>229</v>
      </c>
      <c r="G57" s="18" t="s">
        <v>240</v>
      </c>
      <c r="H57" s="24" t="s">
        <v>241</v>
      </c>
      <c r="I57" s="24" t="s">
        <v>242</v>
      </c>
      <c r="J57" s="16" t="s">
        <v>243</v>
      </c>
    </row>
    <row r="58" s="4" customFormat="1" ht="114" customHeight="1" spans="1:10">
      <c r="A58" s="16"/>
      <c r="B58" s="16"/>
      <c r="C58" s="17"/>
      <c r="D58" s="18" t="s">
        <v>244</v>
      </c>
      <c r="E58" s="18">
        <v>1</v>
      </c>
      <c r="F58" s="18" t="s">
        <v>229</v>
      </c>
      <c r="G58" s="18" t="s">
        <v>245</v>
      </c>
      <c r="H58" s="24" t="s">
        <v>246</v>
      </c>
      <c r="I58" s="24"/>
      <c r="J58" s="16"/>
    </row>
    <row r="59" s="4" customFormat="1" ht="114" customHeight="1" spans="1:10">
      <c r="A59" s="16"/>
      <c r="B59" s="16"/>
      <c r="C59" s="17"/>
      <c r="D59" s="18" t="s">
        <v>247</v>
      </c>
      <c r="E59" s="18">
        <v>1</v>
      </c>
      <c r="F59" s="18" t="s">
        <v>229</v>
      </c>
      <c r="G59" s="18" t="s">
        <v>248</v>
      </c>
      <c r="H59" s="24" t="s">
        <v>249</v>
      </c>
      <c r="I59" s="24"/>
      <c r="J59" s="16"/>
    </row>
    <row r="60" s="4" customFormat="1" ht="221" customHeight="1" spans="1:10">
      <c r="A60" s="16">
        <v>20</v>
      </c>
      <c r="B60" s="16" t="s">
        <v>250</v>
      </c>
      <c r="C60" s="17" t="s">
        <v>251</v>
      </c>
      <c r="D60" s="18" t="s">
        <v>252</v>
      </c>
      <c r="E60" s="18">
        <v>1</v>
      </c>
      <c r="F60" s="18" t="s">
        <v>71</v>
      </c>
      <c r="G60" s="18" t="s">
        <v>253</v>
      </c>
      <c r="H60" s="22" t="s">
        <v>254</v>
      </c>
      <c r="I60" s="22" t="s">
        <v>255</v>
      </c>
      <c r="J60" s="16" t="s">
        <v>256</v>
      </c>
    </row>
    <row r="61" s="4" customFormat="1" ht="216" customHeight="1" spans="1:10">
      <c r="A61" s="16"/>
      <c r="B61" s="16"/>
      <c r="C61" s="17"/>
      <c r="D61" s="18" t="s">
        <v>257</v>
      </c>
      <c r="E61" s="18">
        <v>1</v>
      </c>
      <c r="F61" s="18" t="s">
        <v>71</v>
      </c>
      <c r="G61" s="18" t="s">
        <v>258</v>
      </c>
      <c r="H61" s="22" t="s">
        <v>259</v>
      </c>
      <c r="I61" s="22"/>
      <c r="J61" s="16"/>
    </row>
    <row r="62" s="4" customFormat="1" ht="157" customHeight="1" spans="1:10">
      <c r="A62" s="30">
        <v>21</v>
      </c>
      <c r="B62" s="16" t="s">
        <v>260</v>
      </c>
      <c r="C62" s="22" t="s">
        <v>261</v>
      </c>
      <c r="D62" s="18" t="s">
        <v>262</v>
      </c>
      <c r="E62" s="18">
        <v>2</v>
      </c>
      <c r="F62" s="18" t="s">
        <v>71</v>
      </c>
      <c r="G62" s="18" t="s">
        <v>263</v>
      </c>
      <c r="H62" s="24" t="s">
        <v>264</v>
      </c>
      <c r="I62" s="18" t="s">
        <v>265</v>
      </c>
      <c r="J62" s="16" t="s">
        <v>266</v>
      </c>
    </row>
    <row r="63" s="4" customFormat="1" ht="208" customHeight="1" spans="1:10">
      <c r="A63" s="30"/>
      <c r="B63" s="16"/>
      <c r="C63" s="22"/>
      <c r="D63" s="18" t="s">
        <v>267</v>
      </c>
      <c r="E63" s="18">
        <v>2</v>
      </c>
      <c r="F63" s="18" t="s">
        <v>71</v>
      </c>
      <c r="G63" s="18" t="s">
        <v>268</v>
      </c>
      <c r="H63" s="24" t="s">
        <v>269</v>
      </c>
      <c r="I63" s="18" t="s">
        <v>270</v>
      </c>
      <c r="J63" s="16"/>
    </row>
    <row r="64" s="4" customFormat="1" ht="138" customHeight="1" spans="1:10">
      <c r="A64" s="30">
        <v>22</v>
      </c>
      <c r="B64" s="16" t="s">
        <v>271</v>
      </c>
      <c r="C64" s="17" t="s">
        <v>272</v>
      </c>
      <c r="D64" s="18" t="s">
        <v>273</v>
      </c>
      <c r="E64" s="18">
        <v>1</v>
      </c>
      <c r="F64" s="18" t="s">
        <v>133</v>
      </c>
      <c r="G64" s="18" t="s">
        <v>274</v>
      </c>
      <c r="H64" s="18" t="s">
        <v>275</v>
      </c>
      <c r="I64" s="18" t="s">
        <v>276</v>
      </c>
      <c r="J64" s="16" t="s">
        <v>277</v>
      </c>
    </row>
    <row r="65" s="4" customFormat="1" ht="138" customHeight="1" spans="1:10">
      <c r="A65" s="30"/>
      <c r="B65" s="16"/>
      <c r="C65" s="17"/>
      <c r="D65" s="18" t="s">
        <v>278</v>
      </c>
      <c r="E65" s="18">
        <v>1</v>
      </c>
      <c r="F65" s="18" t="s">
        <v>229</v>
      </c>
      <c r="G65" s="18" t="s">
        <v>274</v>
      </c>
      <c r="H65" s="18" t="s">
        <v>275</v>
      </c>
      <c r="I65" s="18"/>
      <c r="J65" s="16"/>
    </row>
    <row r="66" s="4" customFormat="1" ht="138" customHeight="1" spans="1:10">
      <c r="A66" s="30"/>
      <c r="B66" s="16"/>
      <c r="C66" s="17"/>
      <c r="D66" s="18" t="s">
        <v>279</v>
      </c>
      <c r="E66" s="18">
        <v>1</v>
      </c>
      <c r="F66" s="18" t="s">
        <v>229</v>
      </c>
      <c r="G66" s="18" t="s">
        <v>280</v>
      </c>
      <c r="H66" s="18" t="s">
        <v>281</v>
      </c>
      <c r="I66" s="18"/>
      <c r="J66" s="16"/>
    </row>
    <row r="67" s="4" customFormat="1" ht="138" customHeight="1" spans="1:10">
      <c r="A67" s="30">
        <v>23</v>
      </c>
      <c r="B67" s="16" t="s">
        <v>282</v>
      </c>
      <c r="C67" s="17" t="s">
        <v>283</v>
      </c>
      <c r="D67" s="18" t="s">
        <v>284</v>
      </c>
      <c r="E67" s="18">
        <v>2</v>
      </c>
      <c r="F67" s="18" t="s">
        <v>229</v>
      </c>
      <c r="G67" s="18" t="s">
        <v>285</v>
      </c>
      <c r="H67" s="24" t="s">
        <v>286</v>
      </c>
      <c r="I67" s="24" t="s">
        <v>287</v>
      </c>
      <c r="J67" s="16" t="s">
        <v>288</v>
      </c>
    </row>
    <row r="68" s="4" customFormat="1" ht="137" customHeight="1" spans="1:10">
      <c r="A68" s="30"/>
      <c r="B68" s="16"/>
      <c r="C68" s="17"/>
      <c r="D68" s="18" t="s">
        <v>289</v>
      </c>
      <c r="E68" s="18">
        <v>1</v>
      </c>
      <c r="F68" s="18" t="s">
        <v>290</v>
      </c>
      <c r="G68" s="18" t="s">
        <v>291</v>
      </c>
      <c r="H68" s="24" t="s">
        <v>292</v>
      </c>
      <c r="I68" s="24"/>
      <c r="J68" s="16"/>
    </row>
    <row r="69" s="4" customFormat="1" ht="113" customHeight="1" spans="1:10">
      <c r="A69" s="30"/>
      <c r="B69" s="16"/>
      <c r="C69" s="17"/>
      <c r="D69" s="18" t="s">
        <v>293</v>
      </c>
      <c r="E69" s="18">
        <v>1</v>
      </c>
      <c r="F69" s="18" t="s">
        <v>229</v>
      </c>
      <c r="G69" s="18" t="s">
        <v>294</v>
      </c>
      <c r="H69" s="24" t="s">
        <v>295</v>
      </c>
      <c r="I69" s="24" t="s">
        <v>296</v>
      </c>
      <c r="J69" s="16"/>
    </row>
    <row r="70" s="4" customFormat="1" ht="174" customHeight="1" spans="1:10">
      <c r="A70" s="30">
        <v>24</v>
      </c>
      <c r="B70" s="18" t="s">
        <v>297</v>
      </c>
      <c r="C70" s="22" t="s">
        <v>298</v>
      </c>
      <c r="D70" s="18" t="s">
        <v>299</v>
      </c>
      <c r="E70" s="18">
        <v>2</v>
      </c>
      <c r="F70" s="18" t="s">
        <v>229</v>
      </c>
      <c r="G70" s="18" t="s">
        <v>300</v>
      </c>
      <c r="H70" s="28" t="s">
        <v>301</v>
      </c>
      <c r="I70" s="29" t="s">
        <v>302</v>
      </c>
      <c r="J70" s="16" t="s">
        <v>303</v>
      </c>
    </row>
    <row r="71" s="4" customFormat="1" ht="174" customHeight="1" spans="1:10">
      <c r="A71" s="30"/>
      <c r="B71" s="18"/>
      <c r="C71" s="22"/>
      <c r="D71" s="18" t="s">
        <v>304</v>
      </c>
      <c r="E71" s="18">
        <v>1</v>
      </c>
      <c r="F71" s="18" t="s">
        <v>229</v>
      </c>
      <c r="G71" s="18" t="s">
        <v>300</v>
      </c>
      <c r="H71" s="28" t="s">
        <v>301</v>
      </c>
      <c r="I71" s="29" t="s">
        <v>302</v>
      </c>
      <c r="J71" s="16"/>
    </row>
    <row r="72" s="4" customFormat="1" ht="258" customHeight="1" spans="1:10">
      <c r="A72" s="30">
        <v>25</v>
      </c>
      <c r="B72" s="16" t="s">
        <v>305</v>
      </c>
      <c r="C72" s="22" t="s">
        <v>306</v>
      </c>
      <c r="D72" s="18" t="s">
        <v>307</v>
      </c>
      <c r="E72" s="18">
        <v>1</v>
      </c>
      <c r="F72" s="18" t="s">
        <v>71</v>
      </c>
      <c r="G72" s="18" t="s">
        <v>308</v>
      </c>
      <c r="H72" s="18" t="s">
        <v>309</v>
      </c>
      <c r="I72" s="24" t="s">
        <v>310</v>
      </c>
      <c r="J72" s="16" t="s">
        <v>311</v>
      </c>
    </row>
    <row r="73" s="4" customFormat="1" ht="199" customHeight="1" spans="1:10">
      <c r="A73" s="32">
        <v>26</v>
      </c>
      <c r="B73" s="32" t="s">
        <v>312</v>
      </c>
      <c r="C73" s="32" t="s">
        <v>313</v>
      </c>
      <c r="D73" s="18" t="s">
        <v>314</v>
      </c>
      <c r="E73" s="18">
        <v>1</v>
      </c>
      <c r="F73" s="18" t="s">
        <v>229</v>
      </c>
      <c r="G73" s="18" t="s">
        <v>315</v>
      </c>
      <c r="H73" s="18" t="s">
        <v>316</v>
      </c>
      <c r="I73" s="18" t="s">
        <v>317</v>
      </c>
      <c r="J73" s="16" t="s">
        <v>318</v>
      </c>
    </row>
    <row r="74" s="4" customFormat="1" ht="385" customHeight="1" spans="1:10">
      <c r="A74" s="30">
        <v>27</v>
      </c>
      <c r="B74" s="16" t="s">
        <v>319</v>
      </c>
      <c r="C74" s="17" t="s">
        <v>320</v>
      </c>
      <c r="D74" s="18" t="s">
        <v>321</v>
      </c>
      <c r="E74" s="18">
        <v>8</v>
      </c>
      <c r="F74" s="18" t="s">
        <v>229</v>
      </c>
      <c r="G74" s="18" t="s">
        <v>322</v>
      </c>
      <c r="H74" s="18" t="s">
        <v>323</v>
      </c>
      <c r="I74" s="22" t="s">
        <v>324</v>
      </c>
      <c r="J74" s="16" t="s">
        <v>325</v>
      </c>
    </row>
    <row r="75" s="4" customFormat="1" ht="409" customHeight="1" spans="1:10">
      <c r="A75" s="16">
        <v>28</v>
      </c>
      <c r="B75" s="16" t="s">
        <v>326</v>
      </c>
      <c r="C75" s="17" t="s">
        <v>327</v>
      </c>
      <c r="D75" s="18" t="s">
        <v>328</v>
      </c>
      <c r="E75" s="16">
        <v>3</v>
      </c>
      <c r="F75" s="18" t="s">
        <v>71</v>
      </c>
      <c r="G75" s="18" t="s">
        <v>329</v>
      </c>
      <c r="H75" s="33" t="s">
        <v>330</v>
      </c>
      <c r="I75" s="22" t="s">
        <v>331</v>
      </c>
      <c r="J75" s="16" t="s">
        <v>332</v>
      </c>
    </row>
    <row r="76" ht="36.95" customHeight="1" spans="1:9">
      <c r="A76" s="34"/>
      <c r="B76" s="34"/>
      <c r="C76" s="35"/>
      <c r="D76" s="34"/>
      <c r="E76" s="34"/>
      <c r="F76" s="34"/>
      <c r="G76" s="34"/>
      <c r="H76" s="36"/>
      <c r="I76" s="36"/>
    </row>
    <row r="77" ht="36.95" customHeight="1" spans="1:9">
      <c r="A77" s="34"/>
      <c r="B77" s="34"/>
      <c r="C77" s="35"/>
      <c r="D77" s="34"/>
      <c r="E77" s="34"/>
      <c r="F77" s="34"/>
      <c r="G77" s="34"/>
      <c r="H77" s="36"/>
      <c r="I77" s="36"/>
    </row>
    <row r="78" ht="36.95" customHeight="1" spans="1:9">
      <c r="A78" s="34"/>
      <c r="B78" s="34"/>
      <c r="C78" s="35"/>
      <c r="D78" s="34"/>
      <c r="E78" s="34"/>
      <c r="F78" s="34"/>
      <c r="G78" s="34"/>
      <c r="H78" s="36"/>
      <c r="I78" s="36"/>
    </row>
    <row r="79" ht="36.95" customHeight="1" spans="1:9">
      <c r="A79" s="34"/>
      <c r="B79" s="34"/>
      <c r="C79" s="35"/>
      <c r="D79" s="34"/>
      <c r="E79" s="34"/>
      <c r="F79" s="34"/>
      <c r="G79" s="34"/>
      <c r="H79" s="36"/>
      <c r="I79" s="36"/>
    </row>
    <row r="80" ht="36.95" customHeight="1" spans="1:9">
      <c r="A80" s="34"/>
      <c r="B80" s="34"/>
      <c r="C80" s="35"/>
      <c r="D80" s="34"/>
      <c r="E80" s="34"/>
      <c r="F80" s="34"/>
      <c r="G80" s="34"/>
      <c r="H80" s="36"/>
      <c r="I80" s="36"/>
    </row>
  </sheetData>
  <mergeCells count="72">
    <mergeCell ref="A1:J1"/>
    <mergeCell ref="A2:J2"/>
    <mergeCell ref="A8:A15"/>
    <mergeCell ref="A18:A26"/>
    <mergeCell ref="A27:A29"/>
    <mergeCell ref="A31:A32"/>
    <mergeCell ref="A35:A38"/>
    <mergeCell ref="A39:A50"/>
    <mergeCell ref="A52:A54"/>
    <mergeCell ref="A55:A56"/>
    <mergeCell ref="A57:A59"/>
    <mergeCell ref="A60:A61"/>
    <mergeCell ref="A62:A63"/>
    <mergeCell ref="A64:A66"/>
    <mergeCell ref="A67:A69"/>
    <mergeCell ref="A70:A71"/>
    <mergeCell ref="B8:B15"/>
    <mergeCell ref="B18:B26"/>
    <mergeCell ref="B27:B29"/>
    <mergeCell ref="B31:B32"/>
    <mergeCell ref="B35:B38"/>
    <mergeCell ref="B39:B50"/>
    <mergeCell ref="B52:B54"/>
    <mergeCell ref="B55:B56"/>
    <mergeCell ref="B57:B59"/>
    <mergeCell ref="B60:B61"/>
    <mergeCell ref="B62:B63"/>
    <mergeCell ref="B64:B66"/>
    <mergeCell ref="B67:B69"/>
    <mergeCell ref="B70:B71"/>
    <mergeCell ref="C8:C15"/>
    <mergeCell ref="C18:C26"/>
    <mergeCell ref="C27:C29"/>
    <mergeCell ref="C31:C32"/>
    <mergeCell ref="C35:C38"/>
    <mergeCell ref="C39:C50"/>
    <mergeCell ref="C52:C54"/>
    <mergeCell ref="C55:C56"/>
    <mergeCell ref="C57:C59"/>
    <mergeCell ref="C60:C61"/>
    <mergeCell ref="C62:C63"/>
    <mergeCell ref="C64:C66"/>
    <mergeCell ref="C67:C69"/>
    <mergeCell ref="C70:C71"/>
    <mergeCell ref="H18:H19"/>
    <mergeCell ref="H22:H24"/>
    <mergeCell ref="I8:I15"/>
    <mergeCell ref="I18:I21"/>
    <mergeCell ref="I22:I26"/>
    <mergeCell ref="I27:I29"/>
    <mergeCell ref="I31:I32"/>
    <mergeCell ref="I39:I43"/>
    <mergeCell ref="I52:I54"/>
    <mergeCell ref="I55:I56"/>
    <mergeCell ref="I57:I59"/>
    <mergeCell ref="I60:I61"/>
    <mergeCell ref="I64:I66"/>
    <mergeCell ref="I67:I68"/>
    <mergeCell ref="J8:J15"/>
    <mergeCell ref="J18:J26"/>
    <mergeCell ref="J27:J29"/>
    <mergeCell ref="J31:J32"/>
    <mergeCell ref="J35:J38"/>
    <mergeCell ref="J39:J50"/>
    <mergeCell ref="J52:J54"/>
    <mergeCell ref="J55:J56"/>
    <mergeCell ref="J57:J59"/>
    <mergeCell ref="J60:J61"/>
    <mergeCell ref="J62:J63"/>
    <mergeCell ref="J64:J66"/>
    <mergeCell ref="J67:J69"/>
    <mergeCell ref="J70:J71"/>
  </mergeCells>
  <conditionalFormatting sqref="A4:B4">
    <cfRule type="duplicateValues" dxfId="0" priority="21"/>
    <cfRule type="duplicateValues" dxfId="0" priority="22"/>
    <cfRule type="duplicateValues" dxfId="0" priority="23"/>
    <cfRule type="duplicateValues" dxfId="1" priority="24"/>
    <cfRule type="duplicateValues" dxfId="0" priority="25"/>
    <cfRule type="duplicateValues" dxfId="0" priority="26"/>
  </conditionalFormatting>
  <conditionalFormatting sqref="B17">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A1 A2:B3 A73:B73 A51:B61 A75:B1048576 A27:B39">
    <cfRule type="duplicateValues" dxfId="0" priority="28"/>
  </conditionalFormatting>
  <dataValidations count="2">
    <dataValidation type="textLength" operator="lessThanOrEqual" allowBlank="1" showInputMessage="1" showErrorMessage="1" prompt="（企业简介，限300字以内。）" sqref="C4 C5 C18 C30 C33 C34 C62 C63 C72 C73 C74 C31:C32 C60:C61 C64:C66 C67:C69">
      <formula1>300</formula1>
    </dataValidation>
    <dataValidation type="list" allowBlank="1" showInputMessage="1" showErrorMessage="1" sqref="F55 F56 F70 F71">
      <formula1>"本科,本科及以上,硕士,硕士及以上,博士"</formula1>
    </dataValidation>
  </dataValidations>
  <printOptions horizontalCentered="1" verticalCentered="1"/>
  <pageMargins left="0.236111111111111" right="0.196527777777778" top="0.314583333333333" bottom="0.393055555555556" header="0.354166666666667" footer="0.236111111111111"/>
  <pageSetup paperSize="9" scale="68" orientation="landscape" horizontalDpi="600"/>
  <headerFooter>
    <oddFooter>&amp;C第 &amp;P 页</oddFooter>
  </headerFooter>
  <rowBreaks count="1" manualBreakCount="1">
    <brk id="50" max="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本科及以上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YULIANG</cp:lastModifiedBy>
  <dcterms:created xsi:type="dcterms:W3CDTF">2022-01-30T02:52:00Z</dcterms:created>
  <dcterms:modified xsi:type="dcterms:W3CDTF">2024-04-23T02:08:20Z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8540EEB3CA8B4466A95B640BE779482D_13</vt:lpwstr>
  </property>
  <property fmtid="{D5CDD505-2E9C-101B-9397-08002B2CF9AE}" pid="3" name="KSOProductBuildVer">
    <vt:lpwstr>2052-12.1.0.15712</vt:lpwstr>
  </property>
</Properties>
</file>