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bookViews>
  <sheets>
    <sheet name="本科及以上" sheetId="1" r:id="rId1"/>
  </sheets>
  <definedNames>
    <definedName name="_xlnm._FilterDatabase" localSheetId="0" hidden="1">本科及以上!$A$3:$L$120</definedName>
    <definedName name="_xlnm.Print_Area" localSheetId="0">本科及以上!$A$1:$L$120</definedName>
    <definedName name="_xlnm.Print_Titles" localSheetId="0">本科及以上!$3:$3</definedName>
  </definedNames>
  <calcPr calcId="144525"/>
</workbook>
</file>

<file path=xl/sharedStrings.xml><?xml version="1.0" encoding="utf-8"?>
<sst xmlns="http://schemas.openxmlformats.org/spreadsheetml/2006/main" count="663" uniqueCount="429">
  <si>
    <t>附件：</t>
  </si>
  <si>
    <t>包头市2025年第一季度高层次和急需紧缺人才需求目录</t>
  </si>
  <si>
    <t>序号</t>
  </si>
  <si>
    <t>单位名称</t>
  </si>
  <si>
    <t>单位性质</t>
  </si>
  <si>
    <t>行业类别</t>
  </si>
  <si>
    <t>单位简介</t>
  </si>
  <si>
    <t>岗位类别</t>
  </si>
  <si>
    <t>人数</t>
  </si>
  <si>
    <t>学历要求</t>
  </si>
  <si>
    <t>专业要求</t>
  </si>
  <si>
    <t>能力及其他要求</t>
  </si>
  <si>
    <t>相关待遇</t>
  </si>
  <si>
    <t>联系方式</t>
  </si>
  <si>
    <t>内蒙古农业大学职业技术学院</t>
  </si>
  <si>
    <t>事业单位</t>
  </si>
  <si>
    <t>教育</t>
  </si>
  <si>
    <t>内蒙古农业大学职业技术学院是内蒙古自治区示范性高职院校、内蒙古自治区“双高计划”建设单位和内蒙古工匠学院，是自治区最早开设本科专业的高职院校，是自治区唯一设置硕士点、培养硕士研究生的高职院校，以应用型本科教育为主体，以专业学位研究生教育为引领，联动中职，构建“专-本-硕”多层次现代职业教育人才培养体系；以农、牧、食品类专业为重点，以马业、乳业等特色专业群建设为切入点，完善农、工、管、艺协调发展的学科专业体系。与土默特右旗人民政府共建的“中国•敕勒川现代农业博览园”被农业农村部评为“国家现代农业科技示范展示基地”。学院建有全国第一个高等教育马术类专业，引领着中国现代马业人才培养方向。</t>
  </si>
  <si>
    <t>畜牧兽医
技术系
专任教师1</t>
  </si>
  <si>
    <t>博士</t>
  </si>
  <si>
    <t>预防兽医学 （090602 ）</t>
  </si>
  <si>
    <t>无</t>
  </si>
  <si>
    <t>第一层次：领军人才，其中第一类人才年薪300万，第二类人才年薪200万，第三类人才年薪150万，第四类人才年薪100万；其他相关待遇按照“一事一议”的原则商定。
第二层次：优秀中青年拔尖创新人才，第五类人才年薪60万，科研启动费自然科学类150-300万元，社会科学类50-100万元，住房补贴120万元，聘正高级岗位。
第三层次：优秀博士人才，第六类人才年薪15-20万，科研启动费自然科学类20-40万元，社会科学类10-20万元，住房补贴30万元，聘副高级岗位。第七类人才年薪15-20万，科研启动费自然科学类10-20万元，社会科学类5-10万元，住房补贴20万元，聘副高级岗位。第八类人才年薪15-20万，科研启动费自然科学类5-10万元，社会科学类3-5万元，住房补贴15万元，聘副高级岗位。</t>
  </si>
  <si>
    <t>联系人：伊塔娜       
联系电话：
18698407603      
电子邮箱：
18698407603@163.com      
单位地址：内蒙古包头市土默特右旗阿勒坦大街5号</t>
  </si>
  <si>
    <t>畜牧兽医
技术系
专任教师</t>
  </si>
  <si>
    <t>基础兽医学（090601）</t>
  </si>
  <si>
    <t>建筑工程
技术系
专任教师</t>
  </si>
  <si>
    <t>建筑学（0813）、土木工程 (0814)、水利工程（0815）</t>
  </si>
  <si>
    <t>艺术设计系专任教师</t>
  </si>
  <si>
    <t>艺术与设计（130500）、木材科学与技术（082902）</t>
  </si>
  <si>
    <t>内蒙金属材料研究所</t>
  </si>
  <si>
    <t>技术服务</t>
  </si>
  <si>
    <t>中国兵器工业集团第五二研究所（中国兵器科学研究院宁波分院、内蒙金属材料研究所，以下简称“五二所”）始建于1958年，主要从事金属材料的综合研究。1992年国家计委、总参谋部和国防科工委批复了五二研究所的方向任务，确定类别为“Ⅰ类军品骨干类”，其研究方向为“兵器金属材料和金属-非金属复合材料等理论、应用及特种工艺研究，材料使用性能的实验技术和模拟测试方法研究”。中国兵器工业集团第五二研究所总所设在宁波市，在包头市和烟台市各设有一个分所。目前，五二研究所资产总量12亿元，其中固定资产原值5亿元，拥有各类装备3200余台（30万元以上大型仪器设备206台）；职工总数1000余名，专业技术人员800余人，其中高级技术人员300余人。五二研究所是中国材料学会理事单位、金属材料情报网网长单位，是中国兵工学会金属材料学会及焊接学会挂靠单位、国家科技核心期刊《兵器材料科学与工程》出版发行单位，是国家教委和国务院学位办公室批准招收并授予硕士学位单位。</t>
  </si>
  <si>
    <t>科研岗</t>
  </si>
  <si>
    <t>硕士及以上</t>
  </si>
  <si>
    <t>机械、粉末冶金、力学、冶金工程、特种钢、特种合金、材料物理、材料学等专业</t>
  </si>
  <si>
    <t>1、与项目负责人指导下，独立开展并完成项目研究工作；
2、协助或独立申报内外部科研项目；
3、协助班组日常管理工作。</t>
  </si>
  <si>
    <t>薪    资：岗位工资+薪级工资+职等工资+绩效工资+津补贴。
福利待遇：五险两金，单身公寓，节日福利，生日福利，带薪休假，免费员工体检等。符合条件的人员可享受地方子女入学优待政策。
经费支持：所列课题最高100万元/年支持，前沿类项目1:1配套经费支持（最高50万元）。
博    士：税前年薪18-25万，不含绩效。入站博士后可享受宁波市约75万人才补助（具体以地方政策为准）；享受单位博士人才津贴24万；开题后单位提供15-25万项目启动经费支持。
硕    士：税前年薪12-16万，不含绩效。享受单位硕士人才津贴12万，符合条件的，可同时享受地方引才政策支持。</t>
  </si>
  <si>
    <t>联系人：兰兰 
联系电话：
0472-3166216
电子邮箱：
150178849@qq.com</t>
  </si>
  <si>
    <t>检验岗</t>
  </si>
  <si>
    <t>硕士</t>
  </si>
  <si>
    <t>材料科学与工程、材料物理、冶金工程、应用物理、化学、无损检测、金属学和热处理及相关专业</t>
  </si>
  <si>
    <t>1、能够按照岗位安全操作规程和设备操作规程进行检测试验；
2、积极参加单位组织和安排的各类培训考核；
3、积极完成单位交办的其他工作。</t>
  </si>
  <si>
    <t>包头
稀土研究院</t>
  </si>
  <si>
    <t>国有企业</t>
  </si>
  <si>
    <t>稀土</t>
  </si>
  <si>
    <t>包头稀土研究院于1960年按照聂荣臻副总理指示筹建，1963年经国务院批准挂牌成立，是全国最大的综合性稀土研发机构。稀土院以稀土资源的综合开发、利用为宗旨，研究重点涵盖稀土冶金、环境保护、新型稀土功能材料及在高新技术领域的应用、稀土提升传统产业的技术水平、稀土分析检测、稀土情报信息等领域。建有国家科技部批复的“白云鄂博稀土资源研究与综合利用国家重点实验室”“稀土材料国际科技合作基地”和“北方稀土行业生产力促进中心”、国家工信部批复的“国家新材料测试评价平台——稀土行业中心”、国家发改委批复的“稀土冶金及功能材料国家工程技术研究中心”等科研平台。</t>
  </si>
  <si>
    <t>科研助理岗</t>
  </si>
  <si>
    <t>冶金工程、材料科学与工程</t>
  </si>
  <si>
    <t>基本要求：
1、具备金属材料学、冶金学基础知识；
2、掌握金属材料分析测试方法；
3、掌握金属材料常用表征方法和金属材料分析测试方法。
具有以下工作经验者优先：
1、了解ANSYS、COMSOL、微磁学模拟等建模及模拟计算，具有金属材料热力学计算和冶金过程模拟计算基础；
2、具有轻金属熔盐电解研究、电化学研究、电解槽设计及电解槽仿真模拟、高纯稀土金属靶材制备、铝镁合金材料增材研究、永磁材料研究或高分子材料研究等经验。</t>
  </si>
  <si>
    <t>面议</t>
  </si>
  <si>
    <t>联系人：袁卫星         
联系电话：
0472-5179330        
电子邮箱：
zhaopin@brire.com           
单位地址：内蒙古包头市黄河大街36号</t>
  </si>
  <si>
    <t>机械工程、电气工程、控制科学与工程、信息与通信工程</t>
  </si>
  <si>
    <t>具有以下工作经验者优先：
1、熟练掌握一种以上机械设计、制图和分析软件（如AutoCAD、Solidworks、ANSYS等），具有良好、规范的二维机械制图能力；
2、掌握至少一种数据分析软件（如Origin等）；
3、熟悉常用电气元件原理、选型和使用方法；
4、熟练掌握通用模拟电路和数字电路；
5、能够独立完成机械结构的设计制图、装配和调试，有冶金设备相关经验者优先。</t>
  </si>
  <si>
    <t>化学</t>
  </si>
  <si>
    <t>基本要求：
1、掌握有机化学、材料物理与化学等相关专业知识；
2、掌握高分子材料的制备和测试方法。
具有以下工作经验者优先：
具有稀土化合物合成制备经验。</t>
  </si>
  <si>
    <t>内蒙古新联
信息产业
有限公司</t>
  </si>
  <si>
    <t>IT/通信/电子/互联网</t>
  </si>
  <si>
    <t>内蒙古新联信息产业有限公司是包钢（集团）公司信息化建设运维专业企业，是包钢（集团）公司“十四五”期间重点打造的数智化产业板块。新联公司以“信息引领高效务实”为理念，着力为集团公司“高端化、智能化、绿色化”发展服务。</t>
  </si>
  <si>
    <t>软件应用
与开发</t>
  </si>
  <si>
    <t>软件工程、数学、计算机科学与技术、智能科学与技术、电子信息、网络空间安全</t>
  </si>
  <si>
    <t>1、应届毕业生；                                            
2、熟悉或了解软件开发主流架构；
3、熟悉linux、Windows等操作系统，了解linux shell脚本；         
4、熟悉云计算虚拟机技术、容器技术、中间件相关领域技术；       
5、具备一定的Java、C#或其他语言基础；
6、熟悉主流数据库相关领域技术；                                
7、熟悉主流交换机、路由器、防火墙等网络及安全设备相关领域技术；
8、具备一定的系统分析设计能力，以及逻辑分析和解决问题能力；
9、热爱技术，工作认真、严谨，具备较强的学习能力和责任心；
10、能自我激励，善于沟通与团队协作，责任心强。</t>
  </si>
  <si>
    <t>联系人：王菲         
联系电话：
0472-2183736           
电子邮箱：
nmgxinlian@163.com        
单位地址：内蒙古包头市昆区河西工业区</t>
  </si>
  <si>
    <t>包钢集团电气有限公司</t>
  </si>
  <si>
    <t>制造业</t>
  </si>
  <si>
    <t>包钢集团电气有限公司始建于1958年，注册资金10000万元，下设9个分厂。公司资质技术实力强劲。在2018年获得美国GE公司中国维修中心授权，2019年正式成为西门子公司工业授权合作伙伴。拥有“防爆电机、防爆变压器、防爆电气”修理资质。2019年被评为高新技术企业，成为自治区认定企业技术中心。2021年入选国家第三批专精特新“小巨人”企业。同年，被列入包头市级服务型制造试点示范企业。经过60多年的风雨磨砺，包钢电气如今已经成为中国西北地区集设计、制造、检修、安装、调试为一体的大型综合性电气集团公司。</t>
  </si>
  <si>
    <t>专业技术岗</t>
  </si>
  <si>
    <t>机械工程</t>
  </si>
  <si>
    <t>爱岗敬业、吃苦耐劳，服从工作安排，具有良好的沟通能力和学习能力，工作积极、有责任心，具有团队合作精神。</t>
  </si>
  <si>
    <t>联系人：孔老师          
联系电话：
0472-2183286         
电子邮箱：
bgjtdqyxgs@163.com         
单位地址：内蒙古包头市昆区河西工业区</t>
  </si>
  <si>
    <t>电气工程</t>
  </si>
  <si>
    <t>包钢集团
设计研究院
（有限公司）</t>
  </si>
  <si>
    <t>技术服务业</t>
  </si>
  <si>
    <t>包钢集团设计研究院（有限公司）创建于1954年5月1日，前身为包钢设计处，是国家第一个五年计划为建设包头钢铁公司而组建的冶金设计单位。是国家高新技术企业，包头市工业设计中心，是内蒙古乃至西部地区最大的冶金工业设计院。现持有冶金行业、建筑行业（建筑工程）设计甲级证书，冶金（含钢铁、有色）、建筑工程咨询甲级资信证书，市政公用工程咨询乙级资信证书，市政行业、电力行业、建材行业多项专业工程设计乙级资质证书。</t>
  </si>
  <si>
    <t>应届毕业生，专业对口、爱岗敬业、吃苦耐劳，有上进心，有团队意识，服从工作安排。</t>
  </si>
  <si>
    <t>联系人：张林       
联系电话：
0472-2291941      
电子邮箱：
z13171437267@163.com       
单位地址：内蒙古包头市昆区钢铁大街89号</t>
  </si>
  <si>
    <t>控制科学与工程</t>
  </si>
  <si>
    <t>冶金工程</t>
  </si>
  <si>
    <t>材料科学与工程-材料加工工程方向</t>
  </si>
  <si>
    <t>土木工程</t>
  </si>
  <si>
    <t>矿业工程-采矿工程方向</t>
  </si>
  <si>
    <t>地质资源与地质工程</t>
  </si>
  <si>
    <t>机械</t>
  </si>
  <si>
    <t>包钢集团
矿山研究院
(有限责任公司）</t>
  </si>
  <si>
    <t>资源
综合利用</t>
  </si>
  <si>
    <t>包钢集团矿山研究院(有限责任公司)成立于1963年，是内蒙古自治区乃至西北地区最为完善的从事地质、采矿、选矿、药剂、冶金、矿产品检化验等全方位矿山研究的科研机构，拥有8个研究室，硫酸钙晶须、铌钛合金和氧化钪3个中试基地，经多年发展，积淀了雄厚的科研力量，通过了国家高新技术企业认定，取得了1S09001质量管理体系认证证书、自治区级检验检测机构资质(CMA)以及选冶加工试验(甲级)资质。</t>
  </si>
  <si>
    <t>矿业工程</t>
  </si>
  <si>
    <t>1、专业方向：矿物加工工程（非煤）；
2、本硕博专业一致。</t>
  </si>
  <si>
    <t>联系人：王钊   
联系电话：
15947221022  
电子邮箱：
KYYZHB2022@163.COM   
单位地址：内蒙古包头市稀土高新区曙光路16号包钢研发基地</t>
  </si>
  <si>
    <t>1、专业方向：机械设计及理论；
2、本硕专业一致；
3、熟悉新设备开发与设计者优先。</t>
  </si>
  <si>
    <t>1、专业方向：电力系统及其自动化；
2、本硕专业一致。</t>
  </si>
  <si>
    <t>1、专业方向：有机化学；
2、本硕专业一致；
3、熟悉药剂分子结构设计及计算，掌握相关软件运用。</t>
  </si>
  <si>
    <t>化学分析</t>
  </si>
  <si>
    <t>1、专业方向：矿物加工工程（非煤）；
2、本硕专业一致。</t>
  </si>
  <si>
    <t>冶金工艺矿物学或材料矿物学</t>
  </si>
  <si>
    <t>实验室为主，矿山为辅。精通矿物结构解析、物相定量分析和相变理论等方法和原理，熟悉矿物学研究内容。</t>
  </si>
  <si>
    <t>煤田地质</t>
  </si>
  <si>
    <t>矿山为主。精通煤炭的分类；掌握CAD、MAPGIS等常用二维、三维地质绘图软件，熟悉国内外煤炭资源勘察规范和工作方法。</t>
  </si>
  <si>
    <t>工程地质或岩石力学</t>
  </si>
  <si>
    <t>矿山为主。掌握工程地质或岩石力学工作方法和规范，至少精通一种设备的使用和实践，熟悉实验室管理和运行。</t>
  </si>
  <si>
    <t>地质灾害治理</t>
  </si>
  <si>
    <t>矿山为主。精通地质灾害的类型和治理方法。具有矿山边坡或采空区等实践经验，取得监理工程师资格者优先考虑。</t>
  </si>
  <si>
    <t>矿业工程（薄煤层开采）</t>
  </si>
  <si>
    <t>矿山为主。精通煤炭的分类，薄煤层的开采工艺、安全、装备等；掌握CAD、MAPGIS等常用二维、三维地质绘图软件；熟悉国内外煤炭资源开采规范和工作方法。</t>
  </si>
  <si>
    <t>应用力学</t>
  </si>
  <si>
    <t>1、专业方向：爆破工程与爆炸技术
2、矿山为主、实验室为辅。精通矿山爆破技术，及民爆炸药、器材或系统的研究方法。掌握国家规范和行业要求。具有研发和实践经验、取得职业资格证书或授权专利者优先考虑。</t>
  </si>
  <si>
    <t>中国北方稀土（集团）高科技股份有限公司</t>
  </si>
  <si>
    <t>中国北方稀土（集团）高科技股份有限公司（简称北方稀土），始建于1961年，是中国稀土工业的起源。被誉为“中华稀土第一股”。北方稀土以生产经营稀土原料产品、稀土功能材料产品及下游稀土应用产品为主营业务，具备稀土冶炼、功能材料、深加工应用完整的产业链生产能力，是规模最大、效益最好集生产、科研、贸易为一体的全球最大稀土集团。面向未来，中国北方稀土将以“打造世界一流稀土领军企业”为愿景，以“发展壮大我国稀土产业链，构建高质量稀土生态圈”为使命，坚持“做优做大稀土原料，做精做强功能材料，做专做特应用产品”的发展思路，为我国稀土产业链、供应链安全、健康、可持续发展作出新的更大贡献！</t>
  </si>
  <si>
    <t>科研、技术</t>
  </si>
  <si>
    <t>化学、无机化学、冶金工程、有色金属冶金、磁材材料、材料学、材料加工工程、材料物理、工业催化、电子材料与器件、能源材料与装备、电机及其控制、电驱动技术、机电能量转换、电气工程、机械工程等相关专业</t>
  </si>
  <si>
    <t>应届毕业生</t>
  </si>
  <si>
    <t>缴纳六险两金，其中博士研究生年薪25万元以上，安家费15万元，享受博士研究生津贴等；硕士研究生年薪10万元，安家费8万元。</t>
  </si>
  <si>
    <t>联系人：王鹏博         
联系电话：
18847246069      
电子邮箱：
rezp2024@163.com（报名请点击网投链接：https://f.wps.cn/g/BjFvsfhh/）
单位地址：内蒙古包头市稀土高新技术开发区黄河大街83号</t>
  </si>
  <si>
    <t>中冶西北
工程技术
有限公司</t>
  </si>
  <si>
    <t>工程管理
服务</t>
  </si>
  <si>
    <t>中冶西北工程技术有限公司（简称“中冶西北”）是包头钢铁设计研究总院。中冶西北是一个以工程设计、全过程咨询、EPC工程总承包及产业园区一体化服务为主业，以技术研究及相关服务产业为支撑的多专业、跨行业的科技型、综合性企业。先后荣获“内蒙古自治区主席质量奖”、包头市第一批“百年老店”、内蒙古自治区“高新技术企业”、“优秀勘察设计企业”等荣誉称号。2020年成为国家技术标准创新基地（水环境技术与装备）首批共建单位。中冶西北拥有建筑行业、市政行业、环境工程设计专项、城乡规划及冶金行业等多项工程设计类甲级资质和乙级资质，中冶西北是内蒙古自治区甲级资质最多、资质种类最全、资质等级最高的科研设计类企业之一。</t>
  </si>
  <si>
    <t>环境工程、能源工程类</t>
  </si>
  <si>
    <t>1、取得毕业证书、学位证书；
2、英语四级，学习成绩良好，专业基础扎实，能熟练使用本专业相关的专业应用软件；
3、身体健康、综合素质好，积极乐观，有较强的团队协作精神和沟通、协调、组织能力；
4、取得相应国家注册资质证书的优先录用。</t>
  </si>
  <si>
    <t>1、享受“五险一金”“企业年金”“带薪休假” “交通补贴”“通讯补贴”“午餐补贴”“生日福利”等各项福利待遇。持注册证书人员享受证书津贴。
2、优秀员工可享受集团公司筑梦师、星青年人才培养计划，以及相应的人才津贴政策。</t>
  </si>
  <si>
    <t>联系人：银利军
联系电话：
0472-6958454
13948821112  
电子邮箱：
zyxbzp@sbc-mcc.com</t>
  </si>
  <si>
    <t>给排水科学与工程
暖通除尘</t>
  </si>
  <si>
    <t>电气类</t>
  </si>
  <si>
    <t>内蒙古第一机械集团
有限公司</t>
  </si>
  <si>
    <t>机械制造</t>
  </si>
  <si>
    <t>内蒙古第一机械集团有限公司是我国“一五”期间156个重点建设项目之一，是我国唯一的集主战坦克、轮式步兵战车、中口径火炮于一体的高新武器装备研发制造集团，是我军地面武器装备力量的核心，研制的装备参加共和国历次大阅兵。公司包头、太原、侯马三地占地110多平方公里，建有国家级重点实验室和北京智能技术工程中心、西安应急装备研究中心、南京智能装备研究中心，有职工13000余人，主营业务收入超170亿元，利润10亿元，45年连续保持盈利，军工资产实现整体上市。</t>
  </si>
  <si>
    <t>专业技术岗
（机械、智能制造、自动装填研究方向）</t>
  </si>
  <si>
    <t>机械工程、机械电子工程、武器系统与工程、控制工程等相关专业</t>
  </si>
  <si>
    <t>具有较强的专业理论知识，具备较强的研发能力和带领团队开展科研项目的能力。</t>
  </si>
  <si>
    <t>协商薪酬（20W-30W）；人才安居补贴（6W-10W）；一次性购房补贴（20W）；享受五险二金、人才公寓、采暖补贴健康体检、带薪休假、集中休假等待遇。</t>
  </si>
  <si>
    <t xml:space="preserve">联系人：郝老师     
联系电话：
0472-3117293       
电子邮箱：
yjjtrlzyb5018@163.com       
单位地址：内蒙古包头市青山区民主路      </t>
  </si>
  <si>
    <t>专业技术岗
（无人机动平台总体技术研究方向）</t>
  </si>
  <si>
    <t>机械工程、机械电子工程、控制工程、通信工程等相关专业</t>
  </si>
  <si>
    <t>专业技术岗
（新材料研究技术研究方向）</t>
  </si>
  <si>
    <t>火炸药技术、爆炸科学与技术、结构力学、材料科学与工程等相关专业</t>
  </si>
  <si>
    <t>具有较强的专业理论知识，具备较强的研发能力和带领团队开展科研项目的能力，能熟练运用Creo、HyperMesh、LS-DYNA等软件，掌握仿真分析能力。</t>
  </si>
  <si>
    <t>专业技术岗
（数字化与智能制造技术）</t>
  </si>
  <si>
    <t>机械工程、智能制造、控制工程等相关专业</t>
  </si>
  <si>
    <t>具有较强的专业理论知识，具备较强的研发能力和带领团队开展科研项目的能力，具有先进制造、自动控制等领域项项目研究经历，熟悉传感/物联技术、自动化与智能技术在工厂的应用，具有多学科仿真试验技术研究、方案开发与应用经历，熟悉工业大数据研究与应用技术。</t>
  </si>
  <si>
    <t>本科及以上</t>
  </si>
  <si>
    <t>机械设计及其自动化、车辆工程、地面武器机动工程、武器系统与工程等相关专业</t>
  </si>
  <si>
    <t>具有较强的专业理论知识实践经验，具有一定的研发设计管理能力、组织协调能力、综合分析和独立处理研发设计难题的能力；了解国内外本专业先进技术和发展趋势，熟悉计算机辅助设计和各项优化设计的方法。</t>
  </si>
  <si>
    <t>享受五险二金、职级薪酬、一次性购房补贴、安家费、人才公寓、采暖补贴、健康体检、带薪休假、集中休假等待遇。</t>
  </si>
  <si>
    <t>电子信息工程、通信工程、计算机科学与技术、控制工程、软件工程、智能制造等相关专业</t>
  </si>
  <si>
    <t>数学、物理学、应用化学等</t>
  </si>
  <si>
    <t>材料加工工程、金属材料工程、机械工程等相关专业</t>
  </si>
  <si>
    <t>具有较强的专业理论知识和实践经验，具有一定的工艺加工方法研究与应用能力、组织协调能力、综合分析和独立处理工艺技术难题的能力；了解国内外本专业先进技术和发展趋势，熟悉计算机辅助设计和各项优化设计的方法。</t>
  </si>
  <si>
    <t>管理岗</t>
  </si>
  <si>
    <t>安全工程、环境工程、财务管理、会计等</t>
  </si>
  <si>
    <t>熟悉计安全管理、法律、财务相关法律法规，具有较强的专业理论知识和实践经验，具有一定的组织协调能力、综合分析和文字处理能力。</t>
  </si>
  <si>
    <t>内蒙古北方重工业集团有限公司</t>
  </si>
  <si>
    <t>装备制造</t>
  </si>
  <si>
    <t>内蒙古北方重工业集团有限公司，始建于1954年，是国家“一五”期间156个重点建设项目之一，隶属于中国兵器工业集团有限公司，是国家重要的火炮研发生产基地、国家高强韧炮钢研发生产基地、中国矿用汽车研发生产基地。公司形成了军品、特种钢、矿用车三大核心业务。研发、制造的大量武器装备列装陆、海、空部队，在多次国庆阅兵仪式上接受了党和国家领导人及全国人民的检阅。利用军用材料技术发展形成的以大口径厚壁无缝钢管为代表的特种钢，是“中国制造2025”强基工程的中标产品，是国家能源局确定的国产化示范产品。矿用车已销往全球65个国家和地区，2016年入选我国单项冠军示范企业，销量居全球前三甲。</t>
  </si>
  <si>
    <t>兵器科学与技术</t>
  </si>
  <si>
    <t>1、具有坚实而宽广的理论基础及系统深入的专门知识，能够深入了解和熟悉国际兵器科学与技术方向的现状及发展方向；
2、对本行业的新概念、新技术的前沿领域有较强的科学洞察力和创造力；
3、具有学术带头人或项目负责人的潜质。</t>
  </si>
  <si>
    <t>1、博士研究生待遇协商，硕士研究生待遇根据毕业院校实行“一校一策”，部分院校硕士研究生待遇不低于14万/年，并发放10万元安家费。
2、缴纳五险二金、节日福利、每月餐补、免费人才公寓、带薪年休假、带薪探亲假、健康体检、外出培训等；</t>
  </si>
  <si>
    <t>联系人：任老师            
联系电话：
0472-3385509                
电子邮箱：
bfzgrlzyb@163.com                
单位地址：内蒙古自治区包头市青山区兵工路中段</t>
  </si>
  <si>
    <t>材料科学与工程</t>
  </si>
  <si>
    <t>1、围绕特钢板块核心业务，开展关键核心技术攻关；
2、面向市场搞研发，搭建“市场-研发”一体化的科研项目论证机制；
2、协助特钢板块搭建“技术+”营销模式，组建科技型营销人员队伍。</t>
  </si>
  <si>
    <t>1、负责无人武器系统架构设计工作；
2、负责电气系统自动控制、随动系统算法开发工作。</t>
  </si>
  <si>
    <t>1、按照功能及性能指标以及总体约束进行总体结构设计，保障自身及与上一级单元良好的性能功能及结构匹配；
2、与电气总体设计人员一起完成总体设计，咨询和采纳人机环、六性、电磁兼容、防护等设计人员开展产品总体设计。</t>
  </si>
  <si>
    <t>兵器类</t>
  </si>
  <si>
    <t>1、火炮、自动武器等相关专业毕业；
2、能够熟练使用CAD、Pro-e、ANSYS等制图、建模、分析计算软件；
3、具有良好的人际沟通能力、团队意识强</t>
  </si>
  <si>
    <t>控制类</t>
  </si>
  <si>
    <t>1、自动控制、力学、动力、计算机等相关专业毕业；
2、能够熟练掌握本专业的基础理论知识；
3、具有良好的人际沟通能力、团队意识强。</t>
  </si>
  <si>
    <t>机械类</t>
  </si>
  <si>
    <t>1、机械相关专业毕业；
2、能够熟练使用CAD、Pro-e、UG等相关软件、能够编制产品图纸；
3、液压方向优先考虑；
4、具有良好的人际沟通能力、团队意识强。</t>
  </si>
  <si>
    <t>材料类</t>
  </si>
  <si>
    <t>1、材料相关专业毕业；
2、能够熟练掌握本专业的基础理论知识；
3、具有良好的人际沟通能力、团队意识强。</t>
  </si>
  <si>
    <t>冶金类</t>
  </si>
  <si>
    <t>1、钢铁冶金类相关专业毕业；
2、能够熟练掌握本专业的基础理论知识；
3、具有良好的人际沟通能力、团队意识强。</t>
  </si>
  <si>
    <t>1、电气相关专业毕业；
2、能够独立设计电路，熟练使用Altium Desingner Summer等相关绘图软件，读懂电路原理图；
3、具有良好的人际沟通能力、团队意识强。</t>
  </si>
  <si>
    <t>包头铝业
有限公司</t>
  </si>
  <si>
    <t>有色金属</t>
  </si>
  <si>
    <t>包头铝业前身是包头铝厂始建于1958年，目前是中铝集团在北方的重要电解铝基地。现有电解铝130万吨、自备电装机171万千瓦、高纯铝6万吨、铝合金10万吨产能规模，资产总额184.4亿元。包头铝业先后荣获“五一劳动奖状”“全国先进集体”“全国质量效益型先进企业”“全国外贸质量效益型先进企业”等荣誉，并被评为“中国最具竞争力的大企业集团”。2021年12月，包铝荣获中国质量协会“第十九届全国质量奖”荣誉，成为该奖设立以来首个获此殊荣的铝冶炼行业企业。凭借良好的经营业绩，企业和产品品牌均赢得了良好口碑，品牌价值达到117亿元。</t>
  </si>
  <si>
    <t>工程技术</t>
  </si>
  <si>
    <t>能源动力类、机械类、自动化类、计算机类、电气类、冶金工程类、电子信息类、工学等相关专业</t>
  </si>
  <si>
    <t>1、工资标准：6500-8000元/月，缴纳“七险二金（公积金12%、企业年金8%）”；
2、福利待遇：餐补500元/月，学生公寓、通勤车，夏季高温补贴、冬季取暖补贴等；
3、人才激励政策：985、211双一流院校毕业生和硕士研究生享有安家补贴和专项津贴。</t>
  </si>
  <si>
    <t>联系人：郭金波
联系电话：
15847295554  
电子邮箱：
blrsbzp@163.com</t>
  </si>
  <si>
    <t>经营管理</t>
  </si>
  <si>
    <t>经济学类、财政学类、管理科学与工程类、中国语音文学、新闻传播学类、文学等相关专业</t>
  </si>
  <si>
    <t>冶金工程类、机械类、自动化类、电气类、自动化类、工学</t>
  </si>
  <si>
    <t>内蒙古北方重型汽车股份有限公司</t>
  </si>
  <si>
    <t>国有控股上市公司</t>
  </si>
  <si>
    <t>矿用机械
制造</t>
  </si>
  <si>
    <t>内蒙古北方重型汽车股份有限公司（简称北方股份），是专业从事非公路矿用汽车及其零部件研发、生产和销售的企业，是中国兵器工业集团成员单位。公司于1988年成立，2000年6月在沪市A股上市，是集“军工、央企、合资、上市”四大特色于一体的大型民族矿车领军企业。公司位于内蒙古包头市稀土高新区，占地面积近1000亩，是国家唯一的矿用车工程研究中心，拥有刚性矿用车、电动轮矿用车、液压缸及备件等系列产品。公司矿车占据国内80%以上市场份额，已实现全国所有省级行政区域全覆盖；国外市场拓至全球67个国家和地区，累计总销量名列全国第一，位居世界第三。</t>
  </si>
  <si>
    <t>矿用车
结构设计
技术人员</t>
  </si>
  <si>
    <t>车辆类、机械类专业</t>
  </si>
  <si>
    <t>1、机械类相关专业毕业；
2、能够熟练使用CAD、Pro-e、UG、ANSYS等相关软件，具有一定的工程机械类产品设计经验；
3、具有良好的人际沟通能力，团队协作能力。</t>
  </si>
  <si>
    <t>执行公司薪酬体系，固定工资+工龄工资+绩效工资+加班费+交通补贴等，科研岗位项目奖，营销岗位销售提成奖，专项奖励以及专利、标准、论文奖励等。五险二金、商业意外险、大病保险，职工互相金；免费体检，取暖、高温等补贴，节日福利，生日卡，子女入学补贴，免费工作餐、标兵旅游等。
注：接收2024、2025届毕业生。</t>
  </si>
  <si>
    <t>联系人：王女士
联系电话：
15048179062  
电子邮箱：
bfgfrlzyb@163.com</t>
  </si>
  <si>
    <t>矿用车
电气设计
技术人员</t>
  </si>
  <si>
    <t>电气类、车辆类专业</t>
  </si>
  <si>
    <t>1、电气类，车辆类相关专业毕业；
2、熟悉电工，电子学及车辆基础；
3、熟悉C语言，IEC61131，QT，ST等编程语言；
4、熟悉现场总线技术，特别是CAN总线技术；
5、能够熟练使用CAD、Pro-e、EPLAN等相关软件，能够读懂图纸；
6、具有良好的人际沟通能力，团队意识较强。</t>
  </si>
  <si>
    <t>矿用车
焊接工艺
技术人员</t>
  </si>
  <si>
    <t>金属材料加工、焊接相关专业</t>
  </si>
  <si>
    <t>1、材料加工工程相关专业毕业；
2、能够熟练使用CAD、NX、Pro-e、三维工艺等相关软件，能够读懂图纸；
3、具有良好的人际沟通能力，团队意识强；
4、接触学习过焊接、钣金类仿真软件。</t>
  </si>
  <si>
    <t>计算机
软件工程
技术人员</t>
  </si>
  <si>
    <t>软件工程</t>
  </si>
  <si>
    <t>1、有较强的逻辑思维能力；
2、精通至少一种编程语言，java优先；
3、精通数据库应用开发，oracle优先；
4、有独立IT开发项目经验者优先。</t>
  </si>
  <si>
    <t>产品销售
业务员</t>
  </si>
  <si>
    <t>机械类、汽车类、国际贸易相关专业</t>
  </si>
  <si>
    <t>1、国际贸易及机械类相关专业毕业，具备英语口语能力优先；
2、肯吃苦有责任心肯负责有思路，工作组织及协调能力强，能够长期出差走访用户；
3、具有良好的人际沟通能力，团队意识。</t>
  </si>
  <si>
    <t>包头华北铝业科技有限公司</t>
  </si>
  <si>
    <t>央企</t>
  </si>
  <si>
    <t>有色金属
合金制造</t>
  </si>
  <si>
    <t>包头华北铝业科技有限公司成立于2022年2月9日，由华北铝业有限公司下属企业华北铝业新材料科技有限公司与包头生态工业（铝业）园区开发有限公司共同出资建设，是中国五矿集团有限公司通过旗下企业华北铝业有限公司布局新能源电池产业链、致力于成为“国内第一、世界一流”新能源电池箔产品及解决方案的核心供应商的重要组成部分。包头华北铝业科技有限公司一期注册资金15000万元，经营范围包括新材料技术研发、新材料技术推广服务、有色金属合金制造、有色金属压延加工、有色金属材料销售等。当前，包头华北铝业科技有限公司二期项目正在紧张筹备。</t>
  </si>
  <si>
    <t>工艺工程师</t>
  </si>
  <si>
    <t>有色冶金、冶金工程、熔炼与铸造、材料化学、金属材料工程等。</t>
  </si>
  <si>
    <t>以上岗位为常白班，但入职初期根据岗位任职能力培养计划，需要随生产一线员工共同倒班，通过跟班倒班来熟悉环境、操作规程与工艺</t>
  </si>
  <si>
    <t>1、五险一金；
2、工作餐；
3、过节福利、劳保用品、健康体检、年终出勤激励奖等福利。</t>
  </si>
  <si>
    <t>联系人：许晓静       
联系电话：
13400233124
单位地址：内蒙古自治区包头市东河区铝业园区核心区，长征路以北，盛泰大道以东，包铝货场以南</t>
  </si>
  <si>
    <t>会计</t>
  </si>
  <si>
    <t>会计相关专业，5年以上制造企业核算会计工作经验，中级会计师以上职称或2024届应届生</t>
  </si>
  <si>
    <t>（一）材料核算方面：
1、采购合同的审核和保管；
2、采购发票单价与合同的核对，及时准确进行材料出入库核算，为成本核算提供数据支持。及时报送材料报表；
3、定期进行库存材料盘点，加强材料管理，进行库存材料账龄分析；
4、关注长期呆滞物料管理，及时与生产部门和采购部们进行沟通，降低资金占用；
5、与供应商往来账目的对账工作以及账龄分析并对回函情况进行监督。
（二）成本核算方面：
1、合理及时核算产品成本，并对各种成本凭证、费用收支的原始记录、单据进行审核；
2、熟悉生产工艺，了解和掌握各工序生产特点，将成本细化到工序；
3、及时出具生产部门各种成本费用报表并出具成本分析报告，找出差异原因，提出改进措施；
4、编制成本费用预算及预算说明并对审批通过的年度成本费用预算进行分解；并对成本费用预算的执行情况进行监督；
5、定期编制成本费用考核表,为考核小组提供建议及数据支持。
（二）销售核算方面：
1、做好年度销售预算的编制工作；
2、做好销售日常结算和定期对账；做好应收账款的管控和实时监控；
3、做好销售分析，对销售情况从加工费、铝价、销量和费用等各个方面进行分解梳理并给出合理化建议。</t>
  </si>
  <si>
    <t>金力永磁（包头）科技有限公司</t>
  </si>
  <si>
    <t>民营企业</t>
  </si>
  <si>
    <t>金力永磁 (包头) 科技有限公司成立于 2020 年 8 月 18 日，是江西金力永磁科技股份有限公司的全资子公司，是集研发、生产、销售于一体的稀土永磁材料企业。公司乘着包头市制造业积聚发展的东风，于2021年3月开工建设“年产20000吨高性能稀土永磁材料”项目，总占地203亩。一期8000吨项目已达产，二期12000吨项目已正式投产。</t>
  </si>
  <si>
    <t>科研助理
（产品研发岗）</t>
  </si>
  <si>
    <t>博士/硕士</t>
  </si>
  <si>
    <t>材料类、凝聚态物理、稀土工程</t>
  </si>
  <si>
    <t>2025年毕业，学习能力强</t>
  </si>
  <si>
    <t>薪资：
博士年薪30-40万；
硕士年薪10-22万；
本科年薪7-10万；
(结合院校、学习、获奖、研发成果等情况而定）
福利待遇：
1、入职即缴纳五险一金；
2、员工享有所有法定节假日及带薪年假；
3、员工享有节日福利、开工红包、生日福利、家属福利、季节性福利；
4、公司免费提供住宿，免费就餐；
5、公司设有工龄津贴、年终奖、优秀员工奖、合理化建议奖、先进个人奖、股权激励等；
6、享受包头市出台的相应人才引进政策。</t>
  </si>
  <si>
    <t>联系人：张晓琳  
联系电话：
0472-6885568
18547238696    
电子邮箱：
bthr@jlmag.com.cn    
单位地址：包头市稀土高新区</t>
  </si>
  <si>
    <t>科研助理
（项目管理岗）</t>
  </si>
  <si>
    <t>硕士/本科</t>
  </si>
  <si>
    <t>材料类、物理类、冶金工程、稀土工程等</t>
  </si>
  <si>
    <t>质量管理部储干</t>
  </si>
  <si>
    <t>材料类、冶金工程、稀土工程、化学化工类</t>
  </si>
  <si>
    <t>包头市英思特稀磁新材料股份有限公司</t>
  </si>
  <si>
    <t>包头市英思特稀磁新材料股份有限公司(以下简称公司)创立于2011年6月，拥有遍布国内十余家分支机构，一家香港国际贸易公司及一个越南海外工厂。公司专注于磁性器件终端应用技术开发，为客户提供磁路设计、精密加工、表面处理、智能组装等综合性解决方案，着力打造稀土磁性材料应用领域引领者的企业形象。公司主导产品应用于3C消费类电子、新能源汽车、航空航天、医疗器械、海洋石油等领域。已成为诸多国际知名3C消费类电子品牌的战略合作伙伴。面向未来，英思特用“智造”，与世界无缝链接，探索无限未来、创造无限可能。</t>
  </si>
  <si>
    <t>研发工程师</t>
  </si>
  <si>
    <t>高分子专业，粘接剂研究方向；材料学、物理学等专业，稀土永磁材料研究方向。</t>
  </si>
  <si>
    <t>1、高分子材料应用技术相关专业，开展金属注射成型用粘接剂体系开发研究工作；
2、磁路设计或微磁学模拟相关专业，开展稀土永磁磁场和电机结构与磁路设计工作。</t>
  </si>
  <si>
    <t>1、入职缴纳五险一金；
2、青山东河免费通勤车/交通补助；免费宿舍；
3、工作餐/餐费补助；生日福利、节日福利；
4、各项补贴：人才补贴、工龄工资、学历补助、职称补助、通讯补助、全勤补助；
5、每年一次免费员工体检；
6、带薪休假：年休假、产假、陪产假、婚假、病假；
7、优秀员工旅游、优秀新员工奖励；
8、完善的培训提升体系。</t>
  </si>
  <si>
    <t>联系人：孙娜   
联系电话：
15354526875   
电子邮箱：
hrzhaopin@instmagnets.com    
公司地址：包头市稀土高新区瑞成道2号英思特产业园区</t>
  </si>
  <si>
    <t>产品工程师</t>
  </si>
  <si>
    <t>材料、机械等理工类</t>
  </si>
  <si>
    <t>1、本科及以上学历，钕铁硼相关行业3年以上工作经验；
2、熟练使用2D制图软件；会使用有限元软件最佳。</t>
  </si>
  <si>
    <t>影像工程师</t>
  </si>
  <si>
    <t>计算机、控制工程等专业，图像处理方向。</t>
  </si>
  <si>
    <t>1、有精密测量、立体视觉、外观检测等项目相关经验；
2、对机器视觉兴趣浓厚。</t>
  </si>
  <si>
    <t>机械工程师</t>
  </si>
  <si>
    <t>机械类专业</t>
  </si>
  <si>
    <t>3年以上非标自动化设计经验，2年以上自动化、工装设计工作经验。</t>
  </si>
  <si>
    <t>品质工程师</t>
  </si>
  <si>
    <t>理工类</t>
  </si>
  <si>
    <t>1、汽车行业或3C行业品质管理经验2年以上；
2、有独立完成项目经验，熟悉品质管理工具。</t>
  </si>
  <si>
    <t>项目经理(PM)</t>
  </si>
  <si>
    <t>不限专业</t>
  </si>
  <si>
    <t>1、有较强英文阅读能力者优先；
2、3年以上汽车产品项目管理经验。</t>
  </si>
  <si>
    <t>包头江馨微电机科技有限公司</t>
  </si>
  <si>
    <t>电子制造</t>
  </si>
  <si>
    <t>包头江馨微电机科技有限公司成立于2017年6月。专业研发生产微型摄像头自动对焦马达（VCM），主要应用于手机及平板电脑的摄像头模组，包头江馨微电机科技有限公司在2018年12月被国家科技部认定为高新技术企业，同年12月被内蒙古自治区评定为企业研究开发中心。公司在开发新型微型马达及手机摄像头的相关核心技术已达到国际先进水平，并且拥有高新区企业绿色通道。公司工作环境舒适，为员工提供良好晋升和发展空间。公司还免费为新员工提供各种管理、技能培训，公司对工作出色且满一年的优秀员工可以提拔到管理层，待遇从优。</t>
  </si>
  <si>
    <t xml:space="preserve">机械制造及自动化(080201)、机械电子工程（080202）、机械工程(080200) 、机械设计及理论（080203）              </t>
  </si>
  <si>
    <t>1、熟练使用办公软件（Word、Excel、PPT）熟练及图纸设计（制图软件：AUTO CAD、PRO-ENGINEER、SOLIDWORK、ANSYS、Ansoft Maxwell ）熟悉多种3D设计；
2、能独立完成3D建模、2D出图；
3、有责任心，良好团队协作能力、沟通能力强、谦虚踏实，服从工作安排；
4、有经验者优先录取。</t>
  </si>
  <si>
    <t>年薪8-14万（可议），五险一金，员工体检、免费住宿，节日福利，生日福利。</t>
  </si>
  <si>
    <t>联系人：党婧            
联系电话：   
15949421085         
电子邮箱：
1215984757qq.com                
单位地址：高新区高新技术产业基地A2栋</t>
  </si>
  <si>
    <t>包头长安永磁电机有限公司</t>
  </si>
  <si>
    <t>包头长安永磁电机有限公司是我国最早开展永磁电机研发生产的单位，由成立于1983年的包头市永磁电机研究所2001年转制而来，坐落于包头稀土高新区，是国家级高新技术企业、国家知识产权优势企业。拥有内蒙古自治区永磁电机工程技术研究中心、内蒙古自治区先进永磁电机及其控制技术企业重点实验室。公司拥有内蒙古自治区稀土永磁电机科技创新团队和内蒙古“草原英才”创新人才团队，有享受国务院特殊津贴专家2人，省部级突出贡献专家2人，内蒙古“草原英才”2人。产品广泛应用于航空、航天等高新技术领域，产品与国内外厂商同台竞技，打造了可以信赖的民族品牌。</t>
  </si>
  <si>
    <t>控制科学与工程、电机与电器、电力电子与电力传动</t>
  </si>
  <si>
    <t>能够熟练应用DSP或ARM开展电机控制系统的设计。</t>
  </si>
  <si>
    <t>1、全日制硕士，年薪10-15万，五险两金，员工体检、住宿，节日福利，生日礼券，其他特殊福利；
2、本科生，年薪6-10万，五险两金，员工体检、住宿，节日福利，生日礼券。</t>
  </si>
  <si>
    <t>联系人：苏总                
联系电话：
13514895042           
电子邮箱： 
13514895042@qq.com         
单位地址：包头市稀土高新区富强南路169号</t>
  </si>
  <si>
    <t>能够进行机械结构设计及仿真，熟练应用ansys等软件</t>
  </si>
  <si>
    <t>自动化、电气工程及其自动化、机械设计制造及其自动化、机械电子</t>
  </si>
  <si>
    <t>能够熟练应用AUTOCAD、UG等二维、三维设计软件进行设计</t>
  </si>
  <si>
    <t>包头天和磁材科技股份有限公司</t>
  </si>
  <si>
    <t>民营上市公司</t>
  </si>
  <si>
    <t>包头天和磁材科技股份有限公司，于2008年成立，专业研发、生产和销售高性能稀土永磁材料的高新技术企业、科技创新型企业。公司拥有原料供应-毛坯生产-成品加工-表面处理全产业链，凭借先进技术，高端产品生产和研发能力，关键设备设计和制造能力，形成了原料供应、技术创新、产能规模和质量成本等核心优势。公司于2025年1月3日在上交所主板上市，股票代码603072。荣获国家绿色工厂、国家知识产权优势企业、内蒙古高质量发展重点工业企业、内蒙古优秀民营企业、内蒙古知识产权优势企业、自治区主席质量奖、包头市科技小巨人企业、包头市“专精特新”中小企业、包头市智能制造科技型示范企业等。</t>
  </si>
  <si>
    <t>本科/硕士</t>
  </si>
  <si>
    <t>磁性材料、金属材料、粉末冶金、凝聚态物理、电化学等相关理工专业</t>
  </si>
  <si>
    <t>1、语言能力：掌握英 / 日语基础读写说，能阅读专业资料、参与国际交流及撰写技术文档；
2、实验室技能：熟练操作仪器，按标准实验，准确采集、分析数据，为研发提供支撑；
3、工作与学习态度：踏实钻研，善于总结、解决问题，自我驱动学习，紧跟行业前沿。</t>
  </si>
  <si>
    <t>1、极具竞争力的薪酬体系与多元增长机制：
薪资5-10K/月；此外，年终奖将依据个人绩效综合评定，另行发放；
每年会结合公司整体业绩表现，为员工提供 5% - 10% 的普涨幅度；
每年年初会开展职级晋升评估，通过晋升实现薪资的跨越式提升 。
2、丰富多样的奖励项目：除了固定工资与年度奖金，公司还设立创新项目奖、专利奖、合理化建议奖等多种奖励，激励员工不断创新，为公司发展贡献智慧与力量；
3、完善的福利保障：公司为员工缴纳五险一金，为员工的生活提供坚实保障；
4、贴心的生活关怀：公司设有职工宿舍，为员工提供舒适的居住环境；职工食堂菜品丰富多样，满足员工的不同口味需求；
5、广阔的学习与成长平台：公司高度重视员工的职业发展，为员工提供众多专业培训与学习机会。员工有机会参与行业学术交流会、国际展销会，拓宽视野；还能与聘请的高端技术人员共同开展课题研究，获得现场指导，不断提升自身专业技能。</t>
  </si>
  <si>
    <t>联系人：刘子瑶   
联系电话：
0472-5240512
15124882766   
电子邮箱：
bthr@thmagnetics.com   
单位地址：稀土应用产业园内</t>
  </si>
  <si>
    <t>材料、物理、化学等相关理工专业</t>
  </si>
  <si>
    <t>1、团队协作：在跨部门团队协作良好，沟通组织能力强，能协调资源、解决问题，抗压能力佳；
2、学习成长：善于学习，总结经验实现自我提升，主动追踪行业趋势；
3、语言能力：通过CET-6，英语口语优者优先，具备英/日语基础读写说能力 。</t>
  </si>
  <si>
    <t>销售工程师</t>
  </si>
  <si>
    <t>市场营销、理工科均可</t>
  </si>
  <si>
    <t>1、英语能力：英语口语流利，能在跨国商务沟通中准确表达，推动国际业务；
2、适应能力：接受长期出差或驻外，迅速适应各地环境，开发当地客户；
3、自我驱动力：目标导向，抗压能力强，主动挖掘销售机会，提升业绩；
4、销售技巧：精通销售技巧，洞察客户需求，灵活调整策略，促成交易；
5、客户管理：维护客户关系，提升满意度与忠诚度，收集反馈优化业务。</t>
  </si>
  <si>
    <t>四通（包头）稀土新材料有限公司</t>
  </si>
  <si>
    <t>上市公司</t>
  </si>
  <si>
    <t>先进金属
材料</t>
  </si>
  <si>
    <t>四通（包头）稀土新材料有限公司成立于2019年12月11日，立中四通轻合金集团股份有限公司全资子公司，2015年3月四通新材在深圳证券交易所挂牌上市（股票代码：300428）。位于包头市东河区铝业产业园区，项目总投资20115.34万元，建设年产5万吨铝基稀土功能中间合金新材料，占地70亩，建筑面积19850m²。公司专业研发、制造金属晶粒细化剂、金相变质剂、元素添加剂、金属净化剂等铝基稀土功能中间合金新材料。产品应用于航空航天、高铁、汽车、5G通讯、电力电器、消费电子、船舶、军工等领域。</t>
  </si>
  <si>
    <t>金属材料
技术员</t>
  </si>
  <si>
    <t xml:space="preserve">金属材料相关专业、物理、化学或检测分析相关专业
</t>
  </si>
  <si>
    <t xml:space="preserve">1、负责新产品研发、工艺监督及改进工作、产品检测方法的开发改进产品的质量控制；
2、负责产品应用研究、试验工作，负责试验报告的编制、提交，项目进度、阶段性工作的总结、汇报；
3、负责检测异常的处理，负责检验人员技能的培训；
4、负责日常检测工作规范性监督检查等工作。
</t>
  </si>
  <si>
    <t>1、工资面议；
2、缴纳五险一金；
3、法定节假日、免费提供住宿、福利食堂。</t>
  </si>
  <si>
    <t>联系人：华科长               
联系电话：
18247235659
单位地址：东河区铝业产业园区内盛泰大道南侧</t>
  </si>
  <si>
    <t>包头市绘宇测绘服务有限责任公司</t>
  </si>
  <si>
    <t>包头市绘宇测绘服务有限责任公司成立于1998年，是专业从事数字测绘工程、高科技测绘技术研究、地理信息服务的民营企业，持国家甲级测绘资质，并取得ISO9001国家质量管理体系和ISO45001职业健康安全管理体系双认证。先后获得包头市最具影响力企业、内蒙古自治区高新技术企业、国家科技型中小企业、中国地理信息产业最具活力企业等荣誉称号。公司坚持科技创新，秉承领先技术，长期与武汉大学、工程建设单位等科研机构开展战略、技术合作，在遥感技术、数码摄影技术、三维激光扫描技术、大数据技术及惯导技术等专业研究和综合应用方面保持行业领先地位，已获得国家专利、软件著作权33项。</t>
  </si>
  <si>
    <t>专业技术岗（测绘技术工程师）</t>
  </si>
  <si>
    <t>测绘类、土木类、水利类、地质类、林业工程类、土地类、地理信息等相关专业</t>
  </si>
  <si>
    <t>1、本科及以上学历，测绘工程、工程测量、地籍测绘、摄影测量、矿山测绘、导航工程、测量技术、铁路测量、遥感、土地资源管理、地理信息、地图制图、土木、建筑、规划、道桥、工民建、通信、三维、计算机等相关专业；
2、掌握CAD、Arcgis、南方CASS等相关软件的使用；
3、有相关行业工作经验，能够独立带领团队完成项目者优先；
4、有较强的沟通能力、能吃苦且敬业，执行力强。</t>
  </si>
  <si>
    <t>福利待遇：5K-10K
五险、意外险、年终奖、餐补、车补、带薪年假、员工福利提供食宿（以上岗位均可接受应届生，高学历、高技能可特殊引进）</t>
  </si>
  <si>
    <t>联系人：靳美娟    
联系电话：
15598498762    
电子邮箱：
598834846@qq.com    
单位地址：包头市石拐区康庄大道与开阳道交汇处</t>
  </si>
  <si>
    <t>专业技术岗（GIS软件工程师）</t>
  </si>
  <si>
    <t>计算机科学与技术、网络工程、软件工程、物联网工程、智能科学与技术、电子与计算机工程、空间信息与数字技术等相关计算机专业</t>
  </si>
  <si>
    <t>1、计算机相关专业且从事GIS开发2年以上，或者地理信息系统相关专业从事软件开发2年以上；
2、具备熟练的制图及开发能力；
3、具备至少1个GIS开发项目经验；
4、熟练掌握超图开发、ArcGis等工具；
5、熟练掌握二三维地图开发；
6、熟悉一张图、遥感影像数据、高分卫星影像数据等的处理过程；
7、具有项目GIS开发经验者优先。</t>
  </si>
  <si>
    <t>内蒙古国创稀品科技有限公司</t>
  </si>
  <si>
    <t>新材料/稀土</t>
  </si>
  <si>
    <t>内蒙古国创稀品科技有限公司创立于2019年3月，同年进驻包头稀土高新技术产业开发区。公司专注于稀土光功能材料的研发生产、及终端应用产品的生产开发，是内蒙古自治区规模最大的稀土光功能材料开发及终端应用量产化企业。目前国创稀品光功能材料终端应用主要包含: 光转化材料终端应用领域、发光材料终端应用领域、光显色材料端应用领域。国创稀品紧跟时代战略发展规划，为建设全国最大的稀土新材料基地和全球领先的稀土应用基地，整合稀土光功能材料系统资源，延伸稀土产业链条，构建企业新质生产力，坚持“发挥稀土资源优势，转化功能材料成果，实现稀土终端应用”的发展思路，开辟国内稀土光功能材料产业化发展新格局。</t>
  </si>
  <si>
    <t>稀土光功能
材料研发
工程师</t>
  </si>
  <si>
    <t>本科</t>
  </si>
  <si>
    <t>新材料、光学</t>
  </si>
  <si>
    <t>职位描述
1、从事稀土新型光功能材料和产品的研发工作（如：荧光粉，显色材料等），和现有产品的迭代升级； 
2、进行研发日常实验工作，提交工作报告、撰写论文、专利等； 
3、负责产品的小试及中试放大，产品质量标准、工艺方案、生产流程制定； 
4、与客户、合作企业进行项目交流、产品跟踪、现场技术支持。
要求：
1、材料化学相关专业，本科及以上学历，硕士优先；
2、熟悉实验室操作流程。</t>
  </si>
  <si>
    <t>1、双休
2、五险
3、法定假日
4、员工福利
5、餐补</t>
  </si>
  <si>
    <t>联系人：董佳慧     
联系电话：
15810224456    
电子邮箱：
289447260@qq.com     
单位地址：九原区阿拉坦汗大街19号稀土高新技术特色产业基地D3栋</t>
  </si>
  <si>
    <t>内蒙古蒙特威生物科技有限公司</t>
  </si>
  <si>
    <t>乳制品制造</t>
  </si>
  <si>
    <t>内蒙古蒙特威生物科技有限公司（Inner Mongolia Mengtewei Biological Technology co.,Ltd）。创建于2022年4月，是一家专业从事鲜奶衍生产品生产及研发的食品企业。公司位于内蒙古自治区包头市土默特右旗新型工业园区，毗邻G110国道，占地约9000平方米。公司专注于酪蛋白、酪蛋白酸钠、凝乳酶酪蛋白、稀奶油、乳清蛋白、乳糖系列产品的生产、研发和销售，拥有多项专利技术，提升行业产品竞争力，首创行业发展新高度。</t>
  </si>
  <si>
    <t>质量、生产</t>
  </si>
  <si>
    <t>乳制品相关专业（食品质量与安全、乳品工程）</t>
  </si>
  <si>
    <t>具有乳品生产管理经验</t>
  </si>
  <si>
    <t>六险、团建、节日福利</t>
  </si>
  <si>
    <t>联系人：樊浩东              
联系电话：
15848814511                  
电子邮箱：
fanhaodong2010@163.com    
单位地址：包头市土默特右旗新型工业园区</t>
  </si>
  <si>
    <t>包头市金鹿油脂有限制责任公司</t>
  </si>
  <si>
    <t>食品加工</t>
  </si>
  <si>
    <t>包头市金鹿油脂有限责任公司创建于1951年，是“中华老字号”、“国家绿色工厂”、“高新技术企业”中国葵花籽油加工10强企业，是全国放心粮油示范加工企业。位于包头市，食用油年生产能力8万吨，是目前内蒙古地区规模最大，效益良好，规范运营的集绿色原料种植、收购、加工、研发、仓储、销售为一体的全产业链大型油脂生产企业，是内蒙古自治区重要的油脂加工储备基地。金鹿品牌已进入国家健康油脂品类里的强势品牌。</t>
  </si>
  <si>
    <t>车间主任</t>
  </si>
  <si>
    <t>本科及以上（条件优秀者可放宽学历条件）</t>
  </si>
  <si>
    <t>食品工程、机电一体化等相关专业</t>
  </si>
  <si>
    <t>1、人品好，具有良好的职业素养。大专以上学历，年龄40岁-55岁；
2、5年以上生产基层管理工作经验，8年以上食品生产车间管理经验；
3、熟悉食品如食用油、牛奶等生产流程、精通生产管理知识；
4、对自动化设备、生产线具备较全面的知识掌握；
5、具备较强的品质管理、流程优化、统筹组织和沟通协调能力，有很好的分析问题和解决问题的执行能力；
6、熟练操作办公软件。</t>
  </si>
  <si>
    <t>五险、节假日福利、团建活动、餐补、东河区设有通勤车</t>
  </si>
  <si>
    <t>联系人：杨艳       
联系电话： 
13848004691  
电子邮箱：
120373763@qq.com   
单位地址：东河区生态工业园区南绕城公路4公里处</t>
  </si>
  <si>
    <t>品控部经理</t>
  </si>
  <si>
    <t>食品工程等相关专业</t>
  </si>
  <si>
    <t>1、人品好，具有良好的职业素养。大专以上学历，年龄40岁-55岁；
2、8年以上品质管理工作经验；
3、熟悉食品采购、仓储、加工等全过程，掌握品质管理的关键环节和方法。
4、熟悉掌握食品生产的工艺流程和设备操作，能对本公司生产工艺流程设计合理的质量控制方案；
5、熟悉ISO90001、ISO20002等质量管理体系，掌握过程管理控制的基本理念和方法；
6、具备较强的统筹组织和沟通协调能力，有很好的分析问题和解决问题的执行能力；
7、熟练操作办公软件。</t>
  </si>
  <si>
    <t>仓储主管</t>
  </si>
  <si>
    <t>仓储物流、财务管理等相关专业</t>
  </si>
  <si>
    <t>1、大专及以上学历，掌握一定的财务知识，熟悉ERP系统者优先考虑；
2、5年以上的仓库主管工作经验，熟悉仓库收货、库位存贮安排、发货安排的各环节工作程序；
3、执行能力强，具备一定的团队管理经验；
4、工作态度严谨、工作认真负责；
5、人品佳，有一定的抗压能力。</t>
  </si>
  <si>
    <t>内蒙古
中浩燃气
有限公司</t>
  </si>
  <si>
    <t>能源行业</t>
  </si>
  <si>
    <t>内蒙古中浩燃气有限公司（下称“公司”）是以燃气管网和工业城网建设、风光储氢运营一体化，燃气、供热、物业、综合能源四大板块协同发展的绿色低碳能源供应及服务企业。公司以清洁能源业务为主，致力于公用事业、民生项目的建设、改造与运营，现有高压燃气管网110余公里，中低压燃气管网780余公里，调压站264座，年供气能力15亿立方米。公司坚持“创新孕育奇迹、科技引领未来”理念，推动天然气及综合能源在工、商、民领域的广泛应用。充分利用互联网、物联网及大数据技术，将智慧燃气平台与云存储、区块链、5G平台接轨，全面实现管网运行远程监控。</t>
  </si>
  <si>
    <t>企业宣传</t>
  </si>
  <si>
    <t>新闻、汉语言文学等相关专业</t>
  </si>
  <si>
    <t>有公共事业行业宣传工作从业背景，并且有网络宣传、公众号管理经验，有组织实施、监督、指导各类活动经验及成功案例者优先。</t>
  </si>
  <si>
    <t>工作地点：内蒙古包头市 
薪资：年薪最高15万                 
待遇：五险、带薪年假、工龄工资、子女入学奖励福利、防暑降温补贴、年度体检、节日礼品、生日福利等。     
生活补贴：按当地就业局相关政策。</t>
  </si>
  <si>
    <t>联系人：王靖睿
武如乐               
联系电话：
15147266619             
电子邮箱：
nmgzhrq@163.com            
单位地址：包头市昆区</t>
  </si>
  <si>
    <t>会计主管</t>
  </si>
  <si>
    <t>五年以上工作经验，一般纳税人企业工作经验者优先有中级会计师证，熟练掌握金蝶K3软件操作。</t>
  </si>
  <si>
    <t>市场部专员</t>
  </si>
  <si>
    <t>工商管理</t>
  </si>
  <si>
    <t>1、容貌较好，五官端正、气质佳。
2、身高165cm以上，明显位置无纹身、疤痕。</t>
  </si>
  <si>
    <t>热力工程师</t>
  </si>
  <si>
    <t>能源或机械自动化相关专业</t>
  </si>
  <si>
    <t>有暖通或司炉相关工作经验优先考虑，学习能力强，责任感强，可以接受倒班。</t>
  </si>
  <si>
    <t>资料档案
管理专员</t>
  </si>
  <si>
    <t>档案管理类相关专业</t>
  </si>
  <si>
    <t>有3年以上相关工作经验，认真负责，保密意识强，有责任心和协调能力。</t>
  </si>
  <si>
    <t>内蒙古诚辉环保科技有限责任公司</t>
  </si>
  <si>
    <t>危险废物
治理</t>
  </si>
  <si>
    <t>成立于2018年12月，总投资3000万元，建设年处理60万只危废包装桶及2万吨废包装袋项目，公司厂区位于内蒙古包头市固阳县金山工业园区纬二东路。诚辉环保公司项目于2019年3月开始办理前期手续，于2019年8月底开工建设，于2019年12月建设完成，2020年3月11日内蒙古自治区生态环境厅首次核发了为期一年的《危险废物经营许可证》，2021年2月9月内蒙古自治区生态环境厅再次核发了为期五年的《危险废物经营许可证》，核准经营危险废物类别：废农药包装物HW04（900-003-04）、油桶HW08（900-249-08）、HW49（900-041-49/900-047-49）。</t>
  </si>
  <si>
    <t>技术工程师</t>
  </si>
  <si>
    <t>环境工程相关专业</t>
  </si>
  <si>
    <t>本科及以上学历，环境科学、环境工程、给排水科学与工程、生态学等相关专业毕业。有相关工作经验者优先。</t>
  </si>
  <si>
    <t>7000元+元/月</t>
  </si>
  <si>
    <t>联系人：刘国慧  
联系电话：
15147286587  
电子邮箱：
chenghuiep@126.com  
单位地址：内蒙古包头市固阳县金山工业园区纬二东路</t>
  </si>
  <si>
    <t>内蒙古新特硅材料有限公司</t>
  </si>
  <si>
    <t>光伏</t>
  </si>
  <si>
    <t>公司位于包头市土默特右旗新型工业园区山格架化工园区，围绕包头市千万千瓦级新能源基地建设，打造绿色、低碳、智能、循环经济产业链。作为光伏行业的核心骨干企业，公司采用自主研制的第七代多晶硅生产技术，是行业首家单体规模达到10万吨级工厂，目前单体工厂规模、多晶硅质量、单位成本、单位电耗、单位能耗、人均产量等指标达到国内一流、国际领先水平，公司的顺利投达产也引领全球多晶硅行业单体规模进入10万吨级时代。</t>
  </si>
  <si>
    <t>精益工程师</t>
  </si>
  <si>
    <t>自动化、过控、机械、电气、仪表、计算机、人工智能、物联网、精益、数学、化工等相关专业</t>
  </si>
  <si>
    <t>1、具备六西格玛绿带证书、六西格玛黑带证书、精益生产认证证书、精益六西格玛认证证书、质量工程师证书、项目管理专业认证（PMP）、质量管理体系认证（ISO 9001）证书者优先；
2、5年以上化工流程行业或离散制造业生产过程精益化优化、持续改进项目管理、体系制度建设等的相关工作经验。</t>
  </si>
  <si>
    <t>1、薪资1.3-2万元/月，其他奖励另算；
2、缴纳五险一金，公积金比例为10%；
3、免费通往包头、土右旗班车；
4、提供双人标间宿舍、独立卫浴、餐费补贴、话费补贴、节假日福利等。</t>
  </si>
  <si>
    <t>联系人：仲盼        
联系电话：
16662727991          
电子邮箱：
mtnyhr@nmgsi.com        
单位地址：内蒙古包头市土默特右旗新型工业园区</t>
  </si>
  <si>
    <t>雅化集团内蒙古柯达化工有限公司</t>
  </si>
  <si>
    <t>化工</t>
  </si>
  <si>
    <t>雅化集团创立于1952年，是中国最早建立的化工企业之一，现有6000多名员工，60余个全资和控股子公司，分布于中国四川、内蒙、山西、云南、吉林等省区和新西兰、澳大利亚、津巴布韦、纳米比亚等国家。在机器人技术、装备自动化、电子雷管、乳化炸药、爆破技术等领域处于国内领先水平。雅化集团内蒙古柯达化工有限公司始建于1958年， 2011年3月与雅化集团整合。公司位于内蒙古包头市石拐区猫兔塔， 注册资本5000万元。公司下设4家分子公司，分布在包头市、鄂尔多斯等地区。公司致力于民爆物品的生产、销售及矿山爆破一体化服务，全程为用户提供高质量的支持和服务。</t>
  </si>
  <si>
    <t>专业技术</t>
  </si>
  <si>
    <t>安全工程</t>
  </si>
  <si>
    <t>具有一定的协调、组织和沟通能力、语言表达能力。</t>
  </si>
  <si>
    <t>五险一金、节日福利、采暖补贴、定期体检</t>
  </si>
  <si>
    <t>联系人：李鑫            
联系电话：
0472-8722509        
电子邮箱：
yhkdhr@163.com                
单位地址：包头市石拐区猫土塔</t>
  </si>
  <si>
    <t>应用化学、化学工程与工艺</t>
  </si>
  <si>
    <t>机械类相关专业</t>
  </si>
  <si>
    <t>计算机相关专业</t>
  </si>
  <si>
    <t>统计学相关专业</t>
  </si>
  <si>
    <t>地质工程</t>
  </si>
  <si>
    <t>采矿工程</t>
  </si>
  <si>
    <t>测绘工程</t>
  </si>
  <si>
    <t>科莱博（内蒙古）科技有限公司</t>
  </si>
  <si>
    <t>化工制造业</t>
  </si>
  <si>
    <t>项目总投资7亿元,占地266亩，亩均投资260万，主要在巴润化工集中区建设年产2.12万吨高端精细氟化工新材料系列产品生产基地项目。产品均为含氟精细化学品，其主要原料为无水氟化氢。25年建设研发、仓储等配套基础设施。项目达产后，主营收入约40亿元，年缴纳税收约4亿元，新增就业300余人，亩均产值1500万元。含氟精细化学品广泛应用于新能源电池核心材料、生物医药、新聚合材料中间体等领域，满足高附加值产品需求同时可推动行业向高端化、精细化方向转型升级，对实现我市氟化工产业上下游协同配套发展，打造千亿级氟化工产业基地具有重要推动作用。</t>
  </si>
  <si>
    <t>环保主管</t>
  </si>
  <si>
    <t>化工与制药类相关专业</t>
  </si>
  <si>
    <t>有5年及以上相关工作经验，会电脑基本操作，有一定的写作能力。</t>
  </si>
  <si>
    <t>五险一金
6000-8000元/月</t>
  </si>
  <si>
    <t>联系人：胡女士        
联系电话：
18147378081            
电子邮箱：
yanhua.hu@keylabchem.com          
单位地址：白云鄂博</t>
  </si>
  <si>
    <t>安全主管</t>
  </si>
  <si>
    <t>有注安师证，取证后有5年及以上相关工作经验，会电脑基本操作，有一定的写作能力。</t>
  </si>
  <si>
    <t>五险一金
 6000-10000元/月</t>
  </si>
  <si>
    <t>有10年以上车间管理经验，熟悉化工车间安全及人员分配等，会使用电脑。</t>
  </si>
  <si>
    <t>五险一金
6000-12000元/月</t>
  </si>
  <si>
    <t>车间副主任</t>
  </si>
  <si>
    <t>有5年以上车间管理经验，熟悉化工车间安全及人员分配等，会使用电脑。</t>
  </si>
  <si>
    <t>五险一金
6000-10000元/月</t>
  </si>
  <si>
    <t>班长</t>
  </si>
  <si>
    <t>有3年以上班组管理经验，熟悉化工车间安全及人员分配等，会使用电脑。</t>
  </si>
  <si>
    <t>技术员</t>
  </si>
  <si>
    <t>有3年以上技术岗工作经验，熟悉化工车间安全及人员分配等，会使用电脑。</t>
  </si>
  <si>
    <t>内蒙古蒙钾矿物科技有限公司</t>
  </si>
  <si>
    <t>内蒙古蒙钾矿物科技有限公司成立于2021年，公司将白云鄂博矿区--富钾板岩资源高值化利用，通过自主研发的技术、工艺、设备使其成为植物容易吸收的绿色环保新型矿物钾肥。新型矿物钾肥在难溶性钾资源利用领域成为了全球技术领先的公司。公司以中国人自己发明的新型矿物钾肥，来解决我国缺钾的战略难题，通过“健康钾、低盐钾、长效钾”的特点促进绿色农业施肥的新方向。</t>
  </si>
  <si>
    <t>农技服务
人员</t>
  </si>
  <si>
    <t>农学（农业资源与环境专业）</t>
  </si>
  <si>
    <t>具备相关专业知识和经验，一定的人际关系处理能力，较强的表达和沟通能力，能适应长期出差。</t>
  </si>
  <si>
    <t>4000-7000元/月，五险，免费食宿，年终奖金等福利。</t>
  </si>
  <si>
    <t>联系人：孟卫华  
联系电话：
15136807281    
电子邮箱：
1249517800@qq.com     
单位地址：包头市白云鄂博矿区稀土新材料园</t>
  </si>
  <si>
    <t>包头市华星稀土科技有限责任公司</t>
  </si>
  <si>
    <t>国有控股</t>
  </si>
  <si>
    <t>包头市华星稀土科技有限责任公司成立于2008年5月，是中国北方稀土（集团）高科技股份有限公司下属的控股子公司，注册资金9685万元，其中北方稀土控股53.02%。公司位于包头稀土高新区稀土应用产业园区8-72号，占地面积4.1万平方米，建筑面积2.3万平方米。公司主要从事稀土金属及合金、稀土氧化物、稀土抛光粉的技术开发、生产和销售业务。</t>
  </si>
  <si>
    <t>质检员</t>
  </si>
  <si>
    <t>冶炼、稀土、化工、化学、材料、自动化等相关专业</t>
  </si>
  <si>
    <t>应届毕业生，具备一定的专业理论知识；能接受倒班制；本地优先。</t>
  </si>
  <si>
    <t>五险一金；免费职工餐；享受节日福利；绩效奖、优秀员工奖、年终奖金、工龄费、全勤奖、职业技能等级津贴、学历津贴（200-2000元）、享受国家规定带薪休假、法定节日三倍工资、免费体检。</t>
  </si>
  <si>
    <t>联系人：薛女士                    
联系电话：
13224700298
【微信同号】          
单位地址：内蒙古包头稀土高新区稀土大街8-72号包头市华星稀土科技有限责任公司</t>
  </si>
  <si>
    <t>包头苏宁易购销售有限公司</t>
  </si>
  <si>
    <t>销售、服务</t>
  </si>
  <si>
    <t xml:space="preserve">苏宁易购集团是中国A股上市公司，创立于1990年，苏宁易购连续跻身《财富》世界500强。在2023年发布的《中国连锁百强企业排行榜》中，苏宁易购连续第八年蝉联榜首，同时多次蝉联《中国500最具价值品牌》零售行业第一。苏宁易购于2005年4月进驻内蒙古市场，目前苏宁已进驻内蒙古地区的10个盟市，呼和浩特市、包头市、鄂尔多斯市、巴彦淖尔市、乌兰察布市、锡林郭勒盟、通辽市、呼伦贝尔市、赤峰市、兴安盟，在内蒙古各盟市注册苏宁易购独立核算的子公司共9家。苏宁在内蒙古地区拥有商业综合体苏宁广场1家、苏宁易购百货店2家，苏宁易购电器店8家、旗县零售云门店144家、苏宁影城1家。
</t>
  </si>
  <si>
    <t>管培生</t>
  </si>
  <si>
    <t>1、2025届本科及以上学历，管理学、经济学、工学、理学等专业优先； 
2、热爱零售、互联网行业，有长期在零售、互联网行业发展意愿，良好的用户思维和营销意识； 
3、具备良好的沟通、谈判及团队合作能力，较强的创新能力与抗压能力，良好的学习与适应能力； 
4、掌握数据分析工具，具备一定的数据分析能力，总结归纳能力，对数据有一定敏感度；
5、有学生干部经历、社会实践经历、电商企业实习经历、校园创业经历者优先。</t>
  </si>
  <si>
    <t>工资5000+500补贴+餐补+话费补贴+六险一金</t>
  </si>
  <si>
    <t>联系人：闫经理               
联系电话：
15024705191              
电子邮箱：
530599223@qq.com             
单位地址：包头苏宁广场四楼苏宁易购</t>
  </si>
  <si>
    <t>包头九原万达广场商业管理有限公司</t>
  </si>
  <si>
    <t>租赁和商务服务业</t>
  </si>
  <si>
    <t>包头九原万达广场商业管理有限公司位于内蒙古自治区包头市九原区沙河镇车管所以北210国道以东，是集购物、餐饮、娱乐、休闲等功能为一体的大型商业综合体。</t>
  </si>
  <si>
    <t>营运助理</t>
  </si>
  <si>
    <t>工作认真，具有良好的沟通及协调能力。</t>
  </si>
  <si>
    <t>入职缴纳五险一金+商业险，免费员工餐厅（早、中、晚3餐），带薪年假、带薪病假、年度体检及节假日福利，广阔的发展空间及晋升平台，薪资4000元以上。</t>
  </si>
  <si>
    <t>联系人：温皓蕾    
联系电话：
0472-6160768      
电子邮箱：
372188557@qq.com   
单位地址：包头市九原区沙河街与210国道交叉口九原万达广场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</si>
</sst>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color theme="1"/>
      <name val="仿宋"/>
      <charset val="134"/>
    </font>
    <font>
      <sz val="11"/>
      <color theme="1"/>
      <name val="微软雅黑"/>
      <charset val="134"/>
    </font>
    <font>
      <sz val="11"/>
      <color rgb="FFFF0000"/>
      <name val="微软雅黑"/>
      <charset val="134"/>
    </font>
    <font>
      <sz val="20"/>
      <name val="方正小标宋简体"/>
      <charset val="134"/>
    </font>
    <font>
      <sz val="14"/>
      <color theme="1"/>
      <name val="微软雅黑"/>
      <charset val="134"/>
    </font>
    <font>
      <sz val="14"/>
      <name val="微软雅黑"/>
      <charset val="134"/>
    </font>
    <font>
      <sz val="11"/>
      <name val="微软雅黑"/>
      <charset val="134"/>
    </font>
    <font>
      <sz val="11"/>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0" fillId="0" borderId="0"/>
  </cellStyleXfs>
  <cellXfs count="44">
    <xf numFmtId="0" fontId="0" fillId="0" borderId="0" xfId="0">
      <alignment vertical="center"/>
    </xf>
    <xf numFmtId="0" fontId="1" fillId="0" borderId="0" xfId="0" applyFont="1" applyAlignment="1">
      <alignment horizontal="left" vertical="top"/>
    </xf>
    <xf numFmtId="0" fontId="0" fillId="0" borderId="0" xfId="0" applyAlignment="1">
      <alignment horizontal="center" vertical="center"/>
    </xf>
    <xf numFmtId="0" fontId="2" fillId="0" borderId="0" xfId="0" applyFont="1">
      <alignment vertical="center"/>
    </xf>
    <xf numFmtId="0" fontId="3" fillId="0" borderId="0" xfId="0" applyFont="1" applyFill="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horizontal="justify" vertical="center"/>
    </xf>
    <xf numFmtId="0" fontId="0" fillId="0" borderId="0" xfId="0" applyAlignment="1">
      <alignment horizontal="center" vertical="center"/>
    </xf>
    <xf numFmtId="0" fontId="0" fillId="0" borderId="0" xfId="0" applyAlignment="1">
      <alignment horizontal="justify" vertical="center" wrapText="1"/>
    </xf>
    <xf numFmtId="0" fontId="0" fillId="0" borderId="0" xfId="0" applyAlignment="1">
      <alignment horizontal="center" vertical="center" wrapText="1"/>
    </xf>
    <xf numFmtId="0" fontId="0" fillId="0" borderId="0" xfId="0" applyAlignment="1">
      <alignment horizontal="left" vertical="center" wrapText="1"/>
    </xf>
    <xf numFmtId="0" fontId="1" fillId="0" borderId="0" xfId="0" applyFont="1" applyAlignment="1">
      <alignment horizontal="left" vertical="top" wrapText="1"/>
    </xf>
    <xf numFmtId="0" fontId="4" fillId="0" borderId="0" xfId="0" applyFont="1" applyFill="1" applyAlignment="1">
      <alignment horizontal="center" vertical="center" wrapText="1"/>
    </xf>
    <xf numFmtId="0" fontId="4" fillId="0" borderId="0" xfId="0" applyFont="1" applyFill="1" applyAlignment="1">
      <alignment horizontal="justify"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7" fillId="0" borderId="1" xfId="50" applyFont="1" applyFill="1" applyBorder="1" applyAlignment="1">
      <alignment horizontal="center" vertical="center" wrapText="1"/>
    </xf>
    <xf numFmtId="49" fontId="2" fillId="0" borderId="1" xfId="0" applyNumberFormat="1" applyFont="1" applyFill="1" applyBorder="1" applyAlignment="1">
      <alignment horizontal="justify"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justify" vertical="center" wrapText="1"/>
    </xf>
    <xf numFmtId="0" fontId="7" fillId="0" borderId="3" xfId="0" applyFont="1" applyBorder="1" applyAlignment="1">
      <alignment horizontal="center"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justify" vertical="center" wrapText="1"/>
    </xf>
    <xf numFmtId="0" fontId="2" fillId="0" borderId="0" xfId="0" applyFont="1" applyAlignment="1">
      <alignment horizontal="center" vertical="center" wrapText="1"/>
    </xf>
    <xf numFmtId="0" fontId="7" fillId="0" borderId="3" xfId="0" applyFont="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vertical="center" wrapText="1"/>
    </xf>
    <xf numFmtId="0" fontId="2" fillId="0" borderId="1" xfId="0" applyFont="1" applyFill="1" applyBorder="1" applyAlignment="1">
      <alignment vertical="center" wrapText="1"/>
    </xf>
    <xf numFmtId="0" fontId="8" fillId="0" borderId="1" xfId="0" applyFont="1" applyFill="1" applyBorder="1" applyAlignment="1">
      <alignment horizontal="justify"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4"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1"/>
  <sheetViews>
    <sheetView tabSelected="1" view="pageBreakPreview" zoomScale="70" zoomScaleNormal="100" topLeftCell="A78" workbookViewId="0">
      <selection activeCell="N80" sqref="N80"/>
    </sheetView>
  </sheetViews>
  <sheetFormatPr defaultColWidth="8.75" defaultRowHeight="14.4"/>
  <cols>
    <col min="1" max="1" width="6.97222222222222" style="8" customWidth="1"/>
    <col min="2" max="2" width="12.3796296296296" style="8" customWidth="1"/>
    <col min="3" max="3" width="12.6944444444444" style="8" customWidth="1"/>
    <col min="4" max="4" width="12.0555555555556" style="8" customWidth="1"/>
    <col min="5" max="5" width="35.0740740740741" style="9" customWidth="1"/>
    <col min="6" max="6" width="12.6944444444444" style="10" customWidth="1"/>
    <col min="7" max="7" width="7.76851851851852" style="10" customWidth="1"/>
    <col min="8" max="8" width="12.537037037037" style="10" customWidth="1"/>
    <col min="9" max="9" width="17.9351851851852" style="10" customWidth="1"/>
    <col min="10" max="10" width="39.8333333333333" style="11" customWidth="1"/>
    <col min="11" max="11" width="29.5185185185185" style="10" customWidth="1"/>
    <col min="12" max="12" width="25.712962962963" style="10" customWidth="1"/>
  </cols>
  <sheetData>
    <row r="1" s="1" customFormat="1" ht="25" customHeight="1" spans="1:6">
      <c r="A1" s="1" t="s">
        <v>0</v>
      </c>
      <c r="F1" s="12"/>
    </row>
    <row r="2" ht="38" customHeight="1" spans="1:12">
      <c r="A2" s="13" t="s">
        <v>1</v>
      </c>
      <c r="B2" s="13"/>
      <c r="C2" s="13"/>
      <c r="D2" s="13"/>
      <c r="E2" s="14"/>
      <c r="F2" s="13"/>
      <c r="G2" s="13"/>
      <c r="H2" s="13"/>
      <c r="I2" s="13"/>
      <c r="J2" s="13"/>
      <c r="K2" s="13"/>
      <c r="L2" s="13"/>
    </row>
    <row r="3" s="2" customFormat="1" ht="36" customHeight="1" spans="1:12">
      <c r="A3" s="15" t="s">
        <v>2</v>
      </c>
      <c r="B3" s="15" t="s">
        <v>3</v>
      </c>
      <c r="C3" s="15" t="s">
        <v>4</v>
      </c>
      <c r="D3" s="15" t="s">
        <v>5</v>
      </c>
      <c r="E3" s="15" t="s">
        <v>6</v>
      </c>
      <c r="F3" s="16" t="s">
        <v>7</v>
      </c>
      <c r="G3" s="16" t="s">
        <v>8</v>
      </c>
      <c r="H3" s="16" t="s">
        <v>9</v>
      </c>
      <c r="I3" s="16" t="s">
        <v>10</v>
      </c>
      <c r="J3" s="16" t="s">
        <v>11</v>
      </c>
      <c r="K3" s="16" t="s">
        <v>12</v>
      </c>
      <c r="L3" s="16" t="s">
        <v>13</v>
      </c>
    </row>
    <row r="4" s="3" customFormat="1" ht="188" customHeight="1" spans="1:12">
      <c r="A4" s="17">
        <v>1</v>
      </c>
      <c r="B4" s="18" t="s">
        <v>14</v>
      </c>
      <c r="C4" s="18" t="s">
        <v>15</v>
      </c>
      <c r="D4" s="18" t="s">
        <v>16</v>
      </c>
      <c r="E4" s="19" t="s">
        <v>17</v>
      </c>
      <c r="F4" s="18" t="s">
        <v>18</v>
      </c>
      <c r="G4" s="20">
        <v>1</v>
      </c>
      <c r="H4" s="18" t="s">
        <v>19</v>
      </c>
      <c r="I4" s="18" t="s">
        <v>20</v>
      </c>
      <c r="J4" s="20" t="s">
        <v>21</v>
      </c>
      <c r="K4" s="19" t="s">
        <v>22</v>
      </c>
      <c r="L4" s="18" t="s">
        <v>23</v>
      </c>
    </row>
    <row r="5" s="3" customFormat="1" ht="188" customHeight="1" spans="1:12">
      <c r="A5" s="17"/>
      <c r="B5" s="18"/>
      <c r="C5" s="18"/>
      <c r="D5" s="18"/>
      <c r="E5" s="19"/>
      <c r="F5" s="18" t="s">
        <v>24</v>
      </c>
      <c r="G5" s="20">
        <v>1</v>
      </c>
      <c r="H5" s="18" t="s">
        <v>19</v>
      </c>
      <c r="I5" s="18" t="s">
        <v>25</v>
      </c>
      <c r="J5" s="20" t="s">
        <v>21</v>
      </c>
      <c r="K5" s="19"/>
      <c r="L5" s="18"/>
    </row>
    <row r="6" s="3" customFormat="1" ht="188" customHeight="1" spans="1:12">
      <c r="A6" s="17"/>
      <c r="B6" s="18"/>
      <c r="C6" s="18"/>
      <c r="D6" s="18"/>
      <c r="E6" s="19"/>
      <c r="F6" s="18" t="s">
        <v>26</v>
      </c>
      <c r="G6" s="20">
        <v>1</v>
      </c>
      <c r="H6" s="18" t="s">
        <v>19</v>
      </c>
      <c r="I6" s="18" t="s">
        <v>27</v>
      </c>
      <c r="J6" s="20" t="s">
        <v>21</v>
      </c>
      <c r="K6" s="19"/>
      <c r="L6" s="18"/>
    </row>
    <row r="7" s="3" customFormat="1" ht="188" customHeight="1" spans="1:12">
      <c r="A7" s="17"/>
      <c r="B7" s="18"/>
      <c r="C7" s="18"/>
      <c r="D7" s="18"/>
      <c r="E7" s="19"/>
      <c r="F7" s="18" t="s">
        <v>28</v>
      </c>
      <c r="G7" s="21">
        <v>1</v>
      </c>
      <c r="H7" s="18" t="s">
        <v>19</v>
      </c>
      <c r="I7" s="18" t="s">
        <v>29</v>
      </c>
      <c r="J7" s="20" t="s">
        <v>21</v>
      </c>
      <c r="K7" s="19"/>
      <c r="L7" s="18"/>
    </row>
    <row r="8" s="4" customFormat="1" ht="409" customHeight="1" spans="1:12">
      <c r="A8" s="21">
        <v>2</v>
      </c>
      <c r="B8" s="20" t="s">
        <v>30</v>
      </c>
      <c r="C8" s="20" t="s">
        <v>15</v>
      </c>
      <c r="D8" s="20" t="s">
        <v>31</v>
      </c>
      <c r="E8" s="22" t="s">
        <v>32</v>
      </c>
      <c r="F8" s="20" t="s">
        <v>33</v>
      </c>
      <c r="G8" s="20">
        <v>8</v>
      </c>
      <c r="H8" s="23" t="s">
        <v>34</v>
      </c>
      <c r="I8" s="23" t="s">
        <v>35</v>
      </c>
      <c r="J8" s="32" t="s">
        <v>36</v>
      </c>
      <c r="K8" s="32" t="s">
        <v>37</v>
      </c>
      <c r="L8" s="20" t="s">
        <v>38</v>
      </c>
    </row>
    <row r="9" s="4" customFormat="1" ht="409" customHeight="1" spans="1:12">
      <c r="A9" s="21"/>
      <c r="B9" s="20"/>
      <c r="C9" s="20"/>
      <c r="D9" s="20"/>
      <c r="E9" s="22"/>
      <c r="F9" s="20" t="s">
        <v>39</v>
      </c>
      <c r="G9" s="20">
        <v>4</v>
      </c>
      <c r="H9" s="23" t="s">
        <v>40</v>
      </c>
      <c r="I9" s="23" t="s">
        <v>41</v>
      </c>
      <c r="J9" s="32" t="s">
        <v>42</v>
      </c>
      <c r="K9" s="32"/>
      <c r="L9" s="20"/>
    </row>
    <row r="10" s="3" customFormat="1" ht="332" customHeight="1" spans="1:12">
      <c r="A10" s="17">
        <v>3</v>
      </c>
      <c r="B10" s="20" t="s">
        <v>43</v>
      </c>
      <c r="C10" s="20" t="s">
        <v>44</v>
      </c>
      <c r="D10" s="20" t="s">
        <v>45</v>
      </c>
      <c r="E10" s="22" t="s">
        <v>46</v>
      </c>
      <c r="F10" s="20" t="s">
        <v>47</v>
      </c>
      <c r="G10" s="20">
        <v>8</v>
      </c>
      <c r="H10" s="20" t="s">
        <v>19</v>
      </c>
      <c r="I10" s="20" t="s">
        <v>48</v>
      </c>
      <c r="J10" s="32" t="s">
        <v>49</v>
      </c>
      <c r="K10" s="20" t="s">
        <v>50</v>
      </c>
      <c r="L10" s="18" t="s">
        <v>51</v>
      </c>
    </row>
    <row r="11" s="3" customFormat="1" ht="290" customHeight="1" spans="1:12">
      <c r="A11" s="17"/>
      <c r="B11" s="20"/>
      <c r="C11" s="20"/>
      <c r="D11" s="20"/>
      <c r="E11" s="22"/>
      <c r="F11" s="20" t="s">
        <v>47</v>
      </c>
      <c r="G11" s="20">
        <v>3</v>
      </c>
      <c r="H11" s="20" t="s">
        <v>19</v>
      </c>
      <c r="I11" s="20" t="s">
        <v>52</v>
      </c>
      <c r="J11" s="32" t="s">
        <v>53</v>
      </c>
      <c r="K11" s="20"/>
      <c r="L11" s="18"/>
    </row>
    <row r="12" s="3" customFormat="1" ht="221" customHeight="1" spans="1:12">
      <c r="A12" s="17"/>
      <c r="B12" s="20"/>
      <c r="C12" s="20"/>
      <c r="D12" s="20"/>
      <c r="E12" s="22"/>
      <c r="F12" s="20" t="s">
        <v>47</v>
      </c>
      <c r="G12" s="20">
        <v>3</v>
      </c>
      <c r="H12" s="20" t="s">
        <v>19</v>
      </c>
      <c r="I12" s="20" t="s">
        <v>54</v>
      </c>
      <c r="J12" s="32" t="s">
        <v>55</v>
      </c>
      <c r="K12" s="20"/>
      <c r="L12" s="18"/>
    </row>
    <row r="13" s="3" customFormat="1" ht="290" customHeight="1" spans="1:12">
      <c r="A13" s="17">
        <v>4</v>
      </c>
      <c r="B13" s="18" t="s">
        <v>56</v>
      </c>
      <c r="C13" s="18" t="s">
        <v>44</v>
      </c>
      <c r="D13" s="18" t="s">
        <v>57</v>
      </c>
      <c r="E13" s="19" t="s">
        <v>58</v>
      </c>
      <c r="F13" s="18" t="s">
        <v>59</v>
      </c>
      <c r="G13" s="18">
        <v>5</v>
      </c>
      <c r="H13" s="18" t="s">
        <v>40</v>
      </c>
      <c r="I13" s="18" t="s">
        <v>60</v>
      </c>
      <c r="J13" s="33" t="s">
        <v>61</v>
      </c>
      <c r="K13" s="18" t="s">
        <v>50</v>
      </c>
      <c r="L13" s="18" t="s">
        <v>62</v>
      </c>
    </row>
    <row r="14" s="3" customFormat="1" ht="136" customHeight="1" spans="1:12">
      <c r="A14" s="17">
        <v>5</v>
      </c>
      <c r="B14" s="18" t="s">
        <v>63</v>
      </c>
      <c r="C14" s="18" t="s">
        <v>44</v>
      </c>
      <c r="D14" s="18" t="s">
        <v>64</v>
      </c>
      <c r="E14" s="24" t="s">
        <v>65</v>
      </c>
      <c r="F14" s="18" t="s">
        <v>66</v>
      </c>
      <c r="G14" s="18">
        <v>2</v>
      </c>
      <c r="H14" s="18" t="s">
        <v>40</v>
      </c>
      <c r="I14" s="18" t="s">
        <v>67</v>
      </c>
      <c r="J14" s="32" t="s">
        <v>68</v>
      </c>
      <c r="K14" s="20" t="s">
        <v>50</v>
      </c>
      <c r="L14" s="18" t="s">
        <v>69</v>
      </c>
    </row>
    <row r="15" s="3" customFormat="1" ht="128" customHeight="1" spans="1:12">
      <c r="A15" s="17"/>
      <c r="B15" s="18"/>
      <c r="C15" s="18"/>
      <c r="D15" s="18"/>
      <c r="E15" s="24"/>
      <c r="F15" s="18" t="s">
        <v>66</v>
      </c>
      <c r="G15" s="18">
        <v>2</v>
      </c>
      <c r="H15" s="18" t="s">
        <v>40</v>
      </c>
      <c r="I15" s="18" t="s">
        <v>70</v>
      </c>
      <c r="J15" s="32" t="s">
        <v>68</v>
      </c>
      <c r="K15" s="20"/>
      <c r="L15" s="18"/>
    </row>
    <row r="16" s="3" customFormat="1" ht="30" customHeight="1" spans="1:12">
      <c r="A16" s="17">
        <v>6</v>
      </c>
      <c r="B16" s="18" t="s">
        <v>71</v>
      </c>
      <c r="C16" s="18" t="s">
        <v>44</v>
      </c>
      <c r="D16" s="18" t="s">
        <v>72</v>
      </c>
      <c r="E16" s="22" t="s">
        <v>73</v>
      </c>
      <c r="F16" s="20" t="s">
        <v>47</v>
      </c>
      <c r="G16" s="20">
        <v>1</v>
      </c>
      <c r="H16" s="20" t="s">
        <v>34</v>
      </c>
      <c r="I16" s="20" t="s">
        <v>70</v>
      </c>
      <c r="J16" s="32" t="s">
        <v>74</v>
      </c>
      <c r="K16" s="20" t="s">
        <v>50</v>
      </c>
      <c r="L16" s="18" t="s">
        <v>75</v>
      </c>
    </row>
    <row r="17" s="3" customFormat="1" ht="30" customHeight="1" spans="1:12">
      <c r="A17" s="17"/>
      <c r="B17" s="18"/>
      <c r="C17" s="18"/>
      <c r="D17" s="18"/>
      <c r="E17" s="22"/>
      <c r="F17" s="20" t="s">
        <v>47</v>
      </c>
      <c r="G17" s="20">
        <v>1</v>
      </c>
      <c r="H17" s="20" t="s">
        <v>34</v>
      </c>
      <c r="I17" s="20" t="s">
        <v>76</v>
      </c>
      <c r="J17" s="32"/>
      <c r="K17" s="20"/>
      <c r="L17" s="18"/>
    </row>
    <row r="18" s="3" customFormat="1" ht="30" customHeight="1" spans="1:12">
      <c r="A18" s="17"/>
      <c r="B18" s="18"/>
      <c r="C18" s="18"/>
      <c r="D18" s="18"/>
      <c r="E18" s="22"/>
      <c r="F18" s="20" t="s">
        <v>47</v>
      </c>
      <c r="G18" s="20">
        <v>4</v>
      </c>
      <c r="H18" s="20" t="s">
        <v>34</v>
      </c>
      <c r="I18" s="20" t="s">
        <v>77</v>
      </c>
      <c r="J18" s="32"/>
      <c r="K18" s="20"/>
      <c r="L18" s="18"/>
    </row>
    <row r="19" s="3" customFormat="1" ht="53" customHeight="1" spans="1:12">
      <c r="A19" s="17"/>
      <c r="B19" s="18"/>
      <c r="C19" s="18"/>
      <c r="D19" s="18"/>
      <c r="E19" s="22"/>
      <c r="F19" s="20" t="s">
        <v>47</v>
      </c>
      <c r="G19" s="20">
        <v>2</v>
      </c>
      <c r="H19" s="20" t="s">
        <v>34</v>
      </c>
      <c r="I19" s="20" t="s">
        <v>78</v>
      </c>
      <c r="J19" s="32"/>
      <c r="K19" s="20"/>
      <c r="L19" s="18"/>
    </row>
    <row r="20" s="3" customFormat="1" ht="37" customHeight="1" spans="1:12">
      <c r="A20" s="17"/>
      <c r="B20" s="18"/>
      <c r="C20" s="18"/>
      <c r="D20" s="18"/>
      <c r="E20" s="22"/>
      <c r="F20" s="20" t="s">
        <v>47</v>
      </c>
      <c r="G20" s="20">
        <v>1</v>
      </c>
      <c r="H20" s="20" t="s">
        <v>34</v>
      </c>
      <c r="I20" s="20" t="s">
        <v>79</v>
      </c>
      <c r="J20" s="32"/>
      <c r="K20" s="20"/>
      <c r="L20" s="18"/>
    </row>
    <row r="21" s="3" customFormat="1" ht="37" customHeight="1" spans="1:12">
      <c r="A21" s="17"/>
      <c r="B21" s="18"/>
      <c r="C21" s="18"/>
      <c r="D21" s="18"/>
      <c r="E21" s="22"/>
      <c r="F21" s="20" t="s">
        <v>47</v>
      </c>
      <c r="G21" s="20">
        <v>1</v>
      </c>
      <c r="H21" s="20" t="s">
        <v>34</v>
      </c>
      <c r="I21" s="20" t="s">
        <v>80</v>
      </c>
      <c r="J21" s="32"/>
      <c r="K21" s="20"/>
      <c r="L21" s="18"/>
    </row>
    <row r="22" s="3" customFormat="1" ht="37" customHeight="1" spans="1:12">
      <c r="A22" s="17"/>
      <c r="B22" s="18"/>
      <c r="C22" s="18"/>
      <c r="D22" s="18"/>
      <c r="E22" s="22"/>
      <c r="F22" s="20" t="s">
        <v>47</v>
      </c>
      <c r="G22" s="20">
        <v>1</v>
      </c>
      <c r="H22" s="20" t="s">
        <v>34</v>
      </c>
      <c r="I22" s="20" t="s">
        <v>81</v>
      </c>
      <c r="J22" s="32"/>
      <c r="K22" s="20"/>
      <c r="L22" s="18"/>
    </row>
    <row r="23" s="3" customFormat="1" ht="33" customHeight="1" spans="1:12">
      <c r="A23" s="17"/>
      <c r="B23" s="18"/>
      <c r="C23" s="18"/>
      <c r="D23" s="18"/>
      <c r="E23" s="22"/>
      <c r="F23" s="20" t="s">
        <v>47</v>
      </c>
      <c r="G23" s="20">
        <v>1</v>
      </c>
      <c r="H23" s="20" t="s">
        <v>34</v>
      </c>
      <c r="I23" s="20" t="s">
        <v>82</v>
      </c>
      <c r="J23" s="32"/>
      <c r="K23" s="20"/>
      <c r="L23" s="18"/>
    </row>
    <row r="24" s="3" customFormat="1" ht="46" customHeight="1" spans="1:12">
      <c r="A24" s="17">
        <v>7</v>
      </c>
      <c r="B24" s="18" t="s">
        <v>83</v>
      </c>
      <c r="C24" s="18" t="s">
        <v>44</v>
      </c>
      <c r="D24" s="18" t="s">
        <v>84</v>
      </c>
      <c r="E24" s="22" t="s">
        <v>85</v>
      </c>
      <c r="F24" s="20" t="s">
        <v>47</v>
      </c>
      <c r="G24" s="20">
        <v>1</v>
      </c>
      <c r="H24" s="20" t="s">
        <v>19</v>
      </c>
      <c r="I24" s="20" t="s">
        <v>86</v>
      </c>
      <c r="J24" s="32" t="s">
        <v>87</v>
      </c>
      <c r="K24" s="20" t="s">
        <v>50</v>
      </c>
      <c r="L24" s="18" t="s">
        <v>88</v>
      </c>
    </row>
    <row r="25" s="3" customFormat="1" ht="64" customHeight="1" spans="1:12">
      <c r="A25" s="17"/>
      <c r="B25" s="18"/>
      <c r="C25" s="18"/>
      <c r="D25" s="18"/>
      <c r="E25" s="22"/>
      <c r="F25" s="20" t="s">
        <v>47</v>
      </c>
      <c r="G25" s="20">
        <v>1</v>
      </c>
      <c r="H25" s="20" t="s">
        <v>40</v>
      </c>
      <c r="I25" s="20" t="s">
        <v>67</v>
      </c>
      <c r="J25" s="32" t="s">
        <v>89</v>
      </c>
      <c r="K25" s="20"/>
      <c r="L25" s="18"/>
    </row>
    <row r="26" s="3" customFormat="1" ht="48" customHeight="1" spans="1:12">
      <c r="A26" s="17"/>
      <c r="B26" s="18"/>
      <c r="C26" s="18"/>
      <c r="D26" s="18"/>
      <c r="E26" s="22"/>
      <c r="F26" s="20" t="s">
        <v>47</v>
      </c>
      <c r="G26" s="20">
        <v>1</v>
      </c>
      <c r="H26" s="20" t="s">
        <v>40</v>
      </c>
      <c r="I26" s="20" t="s">
        <v>70</v>
      </c>
      <c r="J26" s="32" t="s">
        <v>90</v>
      </c>
      <c r="K26" s="20"/>
      <c r="L26" s="18"/>
    </row>
    <row r="27" s="3" customFormat="1" ht="73" customHeight="1" spans="1:12">
      <c r="A27" s="17"/>
      <c r="B27" s="18"/>
      <c r="C27" s="18"/>
      <c r="D27" s="18"/>
      <c r="E27" s="22"/>
      <c r="F27" s="20" t="s">
        <v>47</v>
      </c>
      <c r="G27" s="20">
        <v>1</v>
      </c>
      <c r="H27" s="20" t="s">
        <v>40</v>
      </c>
      <c r="I27" s="20" t="s">
        <v>54</v>
      </c>
      <c r="J27" s="32" t="s">
        <v>91</v>
      </c>
      <c r="K27" s="20"/>
      <c r="L27" s="18"/>
    </row>
    <row r="28" s="3" customFormat="1" ht="30.75" customHeight="1" spans="1:12">
      <c r="A28" s="17"/>
      <c r="B28" s="18"/>
      <c r="C28" s="18"/>
      <c r="D28" s="18"/>
      <c r="E28" s="22"/>
      <c r="F28" s="20" t="s">
        <v>47</v>
      </c>
      <c r="G28" s="20">
        <v>1</v>
      </c>
      <c r="H28" s="20" t="s">
        <v>40</v>
      </c>
      <c r="I28" s="20" t="s">
        <v>92</v>
      </c>
      <c r="J28" s="32" t="s">
        <v>21</v>
      </c>
      <c r="K28" s="20"/>
      <c r="L28" s="18"/>
    </row>
    <row r="29" s="3" customFormat="1" ht="45" customHeight="1" spans="1:12">
      <c r="A29" s="17"/>
      <c r="B29" s="18"/>
      <c r="C29" s="18"/>
      <c r="D29" s="18"/>
      <c r="E29" s="22"/>
      <c r="F29" s="20" t="s">
        <v>47</v>
      </c>
      <c r="G29" s="20">
        <v>1</v>
      </c>
      <c r="H29" s="20" t="s">
        <v>40</v>
      </c>
      <c r="I29" s="20" t="s">
        <v>86</v>
      </c>
      <c r="J29" s="32" t="s">
        <v>93</v>
      </c>
      <c r="K29" s="20"/>
      <c r="L29" s="18"/>
    </row>
    <row r="30" s="3" customFormat="1" ht="70" customHeight="1" spans="1:12">
      <c r="A30" s="17"/>
      <c r="B30" s="18"/>
      <c r="C30" s="18"/>
      <c r="D30" s="18"/>
      <c r="E30" s="22"/>
      <c r="F30" s="20" t="s">
        <v>47</v>
      </c>
      <c r="G30" s="20">
        <v>1</v>
      </c>
      <c r="H30" s="20" t="s">
        <v>40</v>
      </c>
      <c r="I30" s="20" t="s">
        <v>94</v>
      </c>
      <c r="J30" s="32" t="s">
        <v>95</v>
      </c>
      <c r="K30" s="20"/>
      <c r="L30" s="18"/>
    </row>
    <row r="31" s="3" customFormat="1" ht="89" customHeight="1" spans="1:12">
      <c r="A31" s="17"/>
      <c r="B31" s="18"/>
      <c r="C31" s="18"/>
      <c r="D31" s="18"/>
      <c r="E31" s="22"/>
      <c r="F31" s="20" t="s">
        <v>47</v>
      </c>
      <c r="G31" s="20">
        <v>1</v>
      </c>
      <c r="H31" s="20" t="s">
        <v>40</v>
      </c>
      <c r="I31" s="20" t="s">
        <v>96</v>
      </c>
      <c r="J31" s="32" t="s">
        <v>97</v>
      </c>
      <c r="K31" s="20"/>
      <c r="L31" s="18"/>
    </row>
    <row r="32" s="3" customFormat="1" ht="78" customHeight="1" spans="1:12">
      <c r="A32" s="17"/>
      <c r="B32" s="18"/>
      <c r="C32" s="18"/>
      <c r="D32" s="18"/>
      <c r="E32" s="22"/>
      <c r="F32" s="20" t="s">
        <v>47</v>
      </c>
      <c r="G32" s="20">
        <v>1</v>
      </c>
      <c r="H32" s="20" t="s">
        <v>40</v>
      </c>
      <c r="I32" s="20" t="s">
        <v>98</v>
      </c>
      <c r="J32" s="32" t="s">
        <v>99</v>
      </c>
      <c r="K32" s="20"/>
      <c r="L32" s="18"/>
    </row>
    <row r="33" s="3" customFormat="1" ht="80" customHeight="1" spans="1:12">
      <c r="A33" s="17"/>
      <c r="B33" s="18"/>
      <c r="C33" s="18"/>
      <c r="D33" s="18"/>
      <c r="E33" s="22"/>
      <c r="F33" s="20" t="s">
        <v>47</v>
      </c>
      <c r="G33" s="20">
        <v>1</v>
      </c>
      <c r="H33" s="20" t="s">
        <v>40</v>
      </c>
      <c r="I33" s="20" t="s">
        <v>100</v>
      </c>
      <c r="J33" s="32" t="s">
        <v>101</v>
      </c>
      <c r="K33" s="20"/>
      <c r="L33" s="18"/>
    </row>
    <row r="34" s="3" customFormat="1" ht="108" customHeight="1" spans="1:12">
      <c r="A34" s="17"/>
      <c r="B34" s="18"/>
      <c r="C34" s="18"/>
      <c r="D34" s="18"/>
      <c r="E34" s="22"/>
      <c r="F34" s="20" t="s">
        <v>47</v>
      </c>
      <c r="G34" s="20">
        <v>1</v>
      </c>
      <c r="H34" s="20" t="s">
        <v>40</v>
      </c>
      <c r="I34" s="20" t="s">
        <v>102</v>
      </c>
      <c r="J34" s="32" t="s">
        <v>103</v>
      </c>
      <c r="K34" s="20"/>
      <c r="L34" s="18"/>
    </row>
    <row r="35" s="3" customFormat="1" ht="111" customHeight="1" spans="1:12">
      <c r="A35" s="17"/>
      <c r="B35" s="18"/>
      <c r="C35" s="18"/>
      <c r="D35" s="18"/>
      <c r="E35" s="22"/>
      <c r="F35" s="20" t="s">
        <v>47</v>
      </c>
      <c r="G35" s="20">
        <v>2</v>
      </c>
      <c r="H35" s="20" t="s">
        <v>40</v>
      </c>
      <c r="I35" s="20" t="s">
        <v>104</v>
      </c>
      <c r="J35" s="32" t="s">
        <v>105</v>
      </c>
      <c r="K35" s="20"/>
      <c r="L35" s="18"/>
    </row>
    <row r="36" s="3" customFormat="1" ht="160" customHeight="1" spans="1:12">
      <c r="A36" s="17">
        <v>8</v>
      </c>
      <c r="B36" s="18" t="s">
        <v>106</v>
      </c>
      <c r="C36" s="18" t="s">
        <v>44</v>
      </c>
      <c r="D36" s="18" t="s">
        <v>45</v>
      </c>
      <c r="E36" s="22" t="s">
        <v>107</v>
      </c>
      <c r="F36" s="18" t="s">
        <v>108</v>
      </c>
      <c r="G36" s="20">
        <v>3</v>
      </c>
      <c r="H36" s="18" t="s">
        <v>19</v>
      </c>
      <c r="I36" s="20" t="s">
        <v>109</v>
      </c>
      <c r="J36" s="20" t="s">
        <v>110</v>
      </c>
      <c r="K36" s="32" t="s">
        <v>111</v>
      </c>
      <c r="L36" s="18" t="s">
        <v>112</v>
      </c>
    </row>
    <row r="37" s="3" customFormat="1" ht="156" customHeight="1" spans="1:12">
      <c r="A37" s="17"/>
      <c r="B37" s="18"/>
      <c r="C37" s="18"/>
      <c r="D37" s="18"/>
      <c r="E37" s="22"/>
      <c r="F37" s="18" t="s">
        <v>108</v>
      </c>
      <c r="G37" s="20">
        <v>10</v>
      </c>
      <c r="H37" s="20" t="s">
        <v>40</v>
      </c>
      <c r="I37" s="20"/>
      <c r="J37" s="20" t="s">
        <v>110</v>
      </c>
      <c r="K37" s="32"/>
      <c r="L37" s="18"/>
    </row>
    <row r="38" s="5" customFormat="1" ht="169" customHeight="1" spans="1:12">
      <c r="A38" s="21">
        <v>9</v>
      </c>
      <c r="B38" s="20" t="s">
        <v>113</v>
      </c>
      <c r="C38" s="25" t="s">
        <v>44</v>
      </c>
      <c r="D38" s="26" t="s">
        <v>114</v>
      </c>
      <c r="E38" s="27" t="s">
        <v>115</v>
      </c>
      <c r="F38" s="20" t="s">
        <v>66</v>
      </c>
      <c r="G38" s="20">
        <v>2</v>
      </c>
      <c r="H38" s="20" t="s">
        <v>34</v>
      </c>
      <c r="I38" s="20" t="s">
        <v>116</v>
      </c>
      <c r="J38" s="32" t="s">
        <v>117</v>
      </c>
      <c r="K38" s="32" t="s">
        <v>118</v>
      </c>
      <c r="L38" s="20" t="s">
        <v>119</v>
      </c>
    </row>
    <row r="39" s="5" customFormat="1" ht="172" customHeight="1" spans="1:12">
      <c r="A39" s="21"/>
      <c r="B39" s="20"/>
      <c r="C39" s="25"/>
      <c r="D39" s="26"/>
      <c r="E39" s="27"/>
      <c r="F39" s="20" t="s">
        <v>66</v>
      </c>
      <c r="G39" s="20">
        <v>2</v>
      </c>
      <c r="H39" s="20" t="s">
        <v>34</v>
      </c>
      <c r="I39" s="20" t="s">
        <v>120</v>
      </c>
      <c r="J39" s="32" t="s">
        <v>117</v>
      </c>
      <c r="K39" s="32"/>
      <c r="L39" s="20"/>
    </row>
    <row r="40" s="5" customFormat="1" ht="184" customHeight="1" spans="1:12">
      <c r="A40" s="21"/>
      <c r="B40" s="20"/>
      <c r="C40" s="25"/>
      <c r="D40" s="26"/>
      <c r="E40" s="27"/>
      <c r="F40" s="20" t="s">
        <v>66</v>
      </c>
      <c r="G40" s="20">
        <v>2</v>
      </c>
      <c r="H40" s="20" t="s">
        <v>34</v>
      </c>
      <c r="I40" s="20" t="s">
        <v>121</v>
      </c>
      <c r="J40" s="32" t="s">
        <v>117</v>
      </c>
      <c r="K40" s="32"/>
      <c r="L40" s="20"/>
    </row>
    <row r="41" s="3" customFormat="1" ht="93" customHeight="1" spans="1:12">
      <c r="A41" s="17">
        <v>10</v>
      </c>
      <c r="B41" s="18" t="s">
        <v>122</v>
      </c>
      <c r="C41" s="18" t="s">
        <v>44</v>
      </c>
      <c r="D41" s="18" t="s">
        <v>123</v>
      </c>
      <c r="E41" s="19" t="s">
        <v>124</v>
      </c>
      <c r="F41" s="28" t="s">
        <v>125</v>
      </c>
      <c r="G41" s="28">
        <v>2</v>
      </c>
      <c r="H41" s="28" t="s">
        <v>19</v>
      </c>
      <c r="I41" s="28" t="s">
        <v>126</v>
      </c>
      <c r="J41" s="34" t="s">
        <v>127</v>
      </c>
      <c r="K41" s="34" t="s">
        <v>128</v>
      </c>
      <c r="L41" s="18" t="s">
        <v>129</v>
      </c>
    </row>
    <row r="42" s="3" customFormat="1" ht="82" customHeight="1" spans="1:12">
      <c r="A42" s="17"/>
      <c r="B42" s="18"/>
      <c r="C42" s="18"/>
      <c r="D42" s="18"/>
      <c r="E42" s="19"/>
      <c r="F42" s="28" t="s">
        <v>130</v>
      </c>
      <c r="G42" s="28">
        <v>2</v>
      </c>
      <c r="H42" s="28" t="s">
        <v>19</v>
      </c>
      <c r="I42" s="28" t="s">
        <v>131</v>
      </c>
      <c r="J42" s="34"/>
      <c r="K42" s="34"/>
      <c r="L42" s="18"/>
    </row>
    <row r="43" s="3" customFormat="1" ht="87" customHeight="1" spans="1:12">
      <c r="A43" s="17"/>
      <c r="B43" s="18"/>
      <c r="C43" s="18"/>
      <c r="D43" s="18"/>
      <c r="E43" s="19"/>
      <c r="F43" s="28" t="s">
        <v>132</v>
      </c>
      <c r="G43" s="28">
        <v>2</v>
      </c>
      <c r="H43" s="28" t="s">
        <v>19</v>
      </c>
      <c r="I43" s="28" t="s">
        <v>133</v>
      </c>
      <c r="J43" s="34" t="s">
        <v>134</v>
      </c>
      <c r="K43" s="34"/>
      <c r="L43" s="18"/>
    </row>
    <row r="44" s="3" customFormat="1" ht="129" customHeight="1" spans="1:12">
      <c r="A44" s="17"/>
      <c r="B44" s="18"/>
      <c r="C44" s="18"/>
      <c r="D44" s="18"/>
      <c r="E44" s="19"/>
      <c r="F44" s="28" t="s">
        <v>135</v>
      </c>
      <c r="G44" s="28">
        <v>2</v>
      </c>
      <c r="H44" s="28" t="s">
        <v>19</v>
      </c>
      <c r="I44" s="28" t="s">
        <v>136</v>
      </c>
      <c r="J44" s="34" t="s">
        <v>137</v>
      </c>
      <c r="K44" s="34"/>
      <c r="L44" s="18"/>
    </row>
    <row r="45" s="3" customFormat="1" ht="96" customHeight="1" spans="1:12">
      <c r="A45" s="17"/>
      <c r="B45" s="18"/>
      <c r="C45" s="18"/>
      <c r="D45" s="18"/>
      <c r="E45" s="19"/>
      <c r="F45" s="28" t="s">
        <v>66</v>
      </c>
      <c r="G45" s="28">
        <v>30</v>
      </c>
      <c r="H45" s="20" t="s">
        <v>138</v>
      </c>
      <c r="I45" s="28" t="s">
        <v>139</v>
      </c>
      <c r="J45" s="34" t="s">
        <v>140</v>
      </c>
      <c r="K45" s="34" t="s">
        <v>141</v>
      </c>
      <c r="L45" s="18"/>
    </row>
    <row r="46" s="3" customFormat="1" ht="104" customHeight="1" spans="1:12">
      <c r="A46" s="17"/>
      <c r="B46" s="18"/>
      <c r="C46" s="18"/>
      <c r="D46" s="18"/>
      <c r="E46" s="19"/>
      <c r="F46" s="28" t="s">
        <v>66</v>
      </c>
      <c r="G46" s="28">
        <v>30</v>
      </c>
      <c r="H46" s="20" t="s">
        <v>138</v>
      </c>
      <c r="I46" s="28" t="s">
        <v>142</v>
      </c>
      <c r="J46" s="34"/>
      <c r="K46" s="34"/>
      <c r="L46" s="18"/>
    </row>
    <row r="47" s="3" customFormat="1" ht="53" customHeight="1" spans="1:12">
      <c r="A47" s="17"/>
      <c r="B47" s="18"/>
      <c r="C47" s="18"/>
      <c r="D47" s="18"/>
      <c r="E47" s="19"/>
      <c r="F47" s="28" t="s">
        <v>66</v>
      </c>
      <c r="G47" s="28">
        <v>5</v>
      </c>
      <c r="H47" s="20" t="s">
        <v>138</v>
      </c>
      <c r="I47" s="28" t="s">
        <v>143</v>
      </c>
      <c r="J47" s="34"/>
      <c r="K47" s="34"/>
      <c r="L47" s="18"/>
    </row>
    <row r="48" s="3" customFormat="1" ht="115" customHeight="1" spans="1:12">
      <c r="A48" s="17"/>
      <c r="B48" s="18"/>
      <c r="C48" s="18"/>
      <c r="D48" s="18"/>
      <c r="E48" s="19"/>
      <c r="F48" s="28" t="s">
        <v>66</v>
      </c>
      <c r="G48" s="28">
        <v>15</v>
      </c>
      <c r="H48" s="20" t="s">
        <v>138</v>
      </c>
      <c r="I48" s="28" t="s">
        <v>144</v>
      </c>
      <c r="J48" s="34" t="s">
        <v>145</v>
      </c>
      <c r="K48" s="34"/>
      <c r="L48" s="18"/>
    </row>
    <row r="49" s="3" customFormat="1" ht="82" customHeight="1" spans="1:12">
      <c r="A49" s="17"/>
      <c r="B49" s="18"/>
      <c r="C49" s="18"/>
      <c r="D49" s="18"/>
      <c r="E49" s="19"/>
      <c r="F49" s="28" t="s">
        <v>146</v>
      </c>
      <c r="G49" s="28">
        <v>5</v>
      </c>
      <c r="H49" s="20" t="s">
        <v>138</v>
      </c>
      <c r="I49" s="28" t="s">
        <v>147</v>
      </c>
      <c r="J49" s="34" t="s">
        <v>148</v>
      </c>
      <c r="K49" s="34"/>
      <c r="L49" s="18"/>
    </row>
    <row r="50" s="3" customFormat="1" ht="123" customHeight="1" spans="1:12">
      <c r="A50" s="17">
        <v>11</v>
      </c>
      <c r="B50" s="18" t="s">
        <v>149</v>
      </c>
      <c r="C50" s="18" t="s">
        <v>44</v>
      </c>
      <c r="D50" s="18" t="s">
        <v>150</v>
      </c>
      <c r="E50" s="19" t="s">
        <v>151</v>
      </c>
      <c r="F50" s="28" t="s">
        <v>66</v>
      </c>
      <c r="G50" s="28">
        <v>1</v>
      </c>
      <c r="H50" s="28" t="s">
        <v>19</v>
      </c>
      <c r="I50" s="28" t="s">
        <v>152</v>
      </c>
      <c r="J50" s="34" t="s">
        <v>153</v>
      </c>
      <c r="K50" s="34" t="s">
        <v>154</v>
      </c>
      <c r="L50" s="18" t="s">
        <v>155</v>
      </c>
    </row>
    <row r="51" s="3" customFormat="1" ht="138" customHeight="1" spans="1:12">
      <c r="A51" s="17"/>
      <c r="B51" s="18"/>
      <c r="C51" s="18"/>
      <c r="D51" s="18"/>
      <c r="E51" s="19"/>
      <c r="F51" s="28" t="s">
        <v>66</v>
      </c>
      <c r="G51" s="28">
        <v>1</v>
      </c>
      <c r="H51" s="28" t="s">
        <v>19</v>
      </c>
      <c r="I51" s="28" t="s">
        <v>156</v>
      </c>
      <c r="J51" s="34" t="s">
        <v>157</v>
      </c>
      <c r="K51" s="34"/>
      <c r="L51" s="18"/>
    </row>
    <row r="52" s="3" customFormat="1" ht="93" customHeight="1" spans="1:12">
      <c r="A52" s="17"/>
      <c r="B52" s="18"/>
      <c r="C52" s="18"/>
      <c r="D52" s="18"/>
      <c r="E52" s="19"/>
      <c r="F52" s="28" t="s">
        <v>66</v>
      </c>
      <c r="G52" s="28">
        <v>1</v>
      </c>
      <c r="H52" s="28" t="s">
        <v>19</v>
      </c>
      <c r="I52" s="28" t="s">
        <v>76</v>
      </c>
      <c r="J52" s="34" t="s">
        <v>158</v>
      </c>
      <c r="K52" s="34"/>
      <c r="L52" s="18"/>
    </row>
    <row r="53" s="3" customFormat="1" ht="141" customHeight="1" spans="1:12">
      <c r="A53" s="17"/>
      <c r="B53" s="18"/>
      <c r="C53" s="18"/>
      <c r="D53" s="18"/>
      <c r="E53" s="19"/>
      <c r="F53" s="28" t="s">
        <v>66</v>
      </c>
      <c r="G53" s="28">
        <v>1</v>
      </c>
      <c r="H53" s="28" t="s">
        <v>19</v>
      </c>
      <c r="I53" s="28" t="s">
        <v>67</v>
      </c>
      <c r="J53" s="34" t="s">
        <v>159</v>
      </c>
      <c r="K53" s="34"/>
      <c r="L53" s="18"/>
    </row>
    <row r="54" s="3" customFormat="1" ht="110" customHeight="1" spans="1:12">
      <c r="A54" s="17"/>
      <c r="B54" s="18"/>
      <c r="C54" s="18"/>
      <c r="D54" s="18"/>
      <c r="E54" s="19"/>
      <c r="F54" s="28" t="s">
        <v>66</v>
      </c>
      <c r="G54" s="28">
        <v>10</v>
      </c>
      <c r="H54" s="28" t="s">
        <v>40</v>
      </c>
      <c r="I54" s="28" t="s">
        <v>160</v>
      </c>
      <c r="J54" s="34" t="s">
        <v>161</v>
      </c>
      <c r="K54" s="34"/>
      <c r="L54" s="18"/>
    </row>
    <row r="55" s="3" customFormat="1" ht="114" customHeight="1" spans="1:12">
      <c r="A55" s="17"/>
      <c r="B55" s="18"/>
      <c r="C55" s="18"/>
      <c r="D55" s="18"/>
      <c r="E55" s="19"/>
      <c r="F55" s="28" t="s">
        <v>66</v>
      </c>
      <c r="G55" s="28">
        <v>10</v>
      </c>
      <c r="H55" s="28" t="s">
        <v>40</v>
      </c>
      <c r="I55" s="28" t="s">
        <v>162</v>
      </c>
      <c r="J55" s="34" t="s">
        <v>163</v>
      </c>
      <c r="K55" s="34"/>
      <c r="L55" s="18"/>
    </row>
    <row r="56" s="3" customFormat="1" ht="122" customHeight="1" spans="1:12">
      <c r="A56" s="17"/>
      <c r="B56" s="18"/>
      <c r="C56" s="18"/>
      <c r="D56" s="18"/>
      <c r="E56" s="19"/>
      <c r="F56" s="28" t="s">
        <v>66</v>
      </c>
      <c r="G56" s="28">
        <v>20</v>
      </c>
      <c r="H56" s="28" t="s">
        <v>40</v>
      </c>
      <c r="I56" s="28" t="s">
        <v>164</v>
      </c>
      <c r="J56" s="34" t="s">
        <v>165</v>
      </c>
      <c r="K56" s="34"/>
      <c r="L56" s="18"/>
    </row>
    <row r="57" s="3" customFormat="1" ht="113" customHeight="1" spans="1:12">
      <c r="A57" s="6">
        <v>11</v>
      </c>
      <c r="B57" s="29" t="s">
        <v>149</v>
      </c>
      <c r="C57" s="29" t="s">
        <v>44</v>
      </c>
      <c r="D57" s="29" t="s">
        <v>150</v>
      </c>
      <c r="E57" s="30" t="s">
        <v>151</v>
      </c>
      <c r="F57" s="31" t="s">
        <v>66</v>
      </c>
      <c r="G57" s="31">
        <v>10</v>
      </c>
      <c r="H57" s="28" t="s">
        <v>40</v>
      </c>
      <c r="I57" s="31" t="s">
        <v>166</v>
      </c>
      <c r="J57" s="35" t="s">
        <v>167</v>
      </c>
      <c r="K57" s="36" t="s">
        <v>154</v>
      </c>
      <c r="L57" s="37" t="s">
        <v>155</v>
      </c>
    </row>
    <row r="58" s="3" customFormat="1" ht="113" customHeight="1" spans="1:12">
      <c r="A58" s="6"/>
      <c r="B58" s="29"/>
      <c r="C58" s="29"/>
      <c r="D58" s="29"/>
      <c r="E58" s="30"/>
      <c r="F58" s="28" t="s">
        <v>66</v>
      </c>
      <c r="G58" s="28">
        <v>5</v>
      </c>
      <c r="H58" s="28" t="s">
        <v>40</v>
      </c>
      <c r="I58" s="28" t="s">
        <v>168</v>
      </c>
      <c r="J58" s="34" t="s">
        <v>169</v>
      </c>
      <c r="K58" s="36"/>
      <c r="L58" s="37"/>
    </row>
    <row r="59" s="3" customFormat="1" ht="128" customHeight="1" spans="1:12">
      <c r="A59" s="6"/>
      <c r="B59" s="29"/>
      <c r="C59" s="29"/>
      <c r="D59" s="29"/>
      <c r="E59" s="30"/>
      <c r="F59" s="28" t="s">
        <v>66</v>
      </c>
      <c r="G59" s="28">
        <v>10</v>
      </c>
      <c r="H59" s="28" t="s">
        <v>40</v>
      </c>
      <c r="I59" s="28" t="s">
        <v>121</v>
      </c>
      <c r="J59" s="34" t="s">
        <v>170</v>
      </c>
      <c r="K59" s="38"/>
      <c r="L59" s="37"/>
    </row>
    <row r="60" s="5" customFormat="1" ht="133" customHeight="1" spans="1:12">
      <c r="A60" s="20">
        <v>12</v>
      </c>
      <c r="B60" s="20" t="s">
        <v>171</v>
      </c>
      <c r="C60" s="21" t="s">
        <v>44</v>
      </c>
      <c r="D60" s="21" t="s">
        <v>172</v>
      </c>
      <c r="E60" s="27" t="s">
        <v>173</v>
      </c>
      <c r="F60" s="20" t="s">
        <v>174</v>
      </c>
      <c r="G60" s="20">
        <v>70</v>
      </c>
      <c r="H60" s="20" t="s">
        <v>138</v>
      </c>
      <c r="I60" s="20" t="s">
        <v>175</v>
      </c>
      <c r="J60" s="20" t="s">
        <v>21</v>
      </c>
      <c r="K60" s="32" t="s">
        <v>176</v>
      </c>
      <c r="L60" s="20" t="s">
        <v>177</v>
      </c>
    </row>
    <row r="61" s="5" customFormat="1" ht="126" customHeight="1" spans="1:12">
      <c r="A61" s="20"/>
      <c r="B61" s="20"/>
      <c r="C61" s="21"/>
      <c r="D61" s="21"/>
      <c r="E61" s="27"/>
      <c r="F61" s="20" t="s">
        <v>174</v>
      </c>
      <c r="G61" s="20">
        <v>80</v>
      </c>
      <c r="H61" s="20" t="s">
        <v>138</v>
      </c>
      <c r="I61" s="20" t="s">
        <v>175</v>
      </c>
      <c r="J61" s="20" t="s">
        <v>21</v>
      </c>
      <c r="K61" s="32"/>
      <c r="L61" s="20"/>
    </row>
    <row r="62" s="5" customFormat="1" ht="116" customHeight="1" spans="1:12">
      <c r="A62" s="20"/>
      <c r="B62" s="20"/>
      <c r="C62" s="21"/>
      <c r="D62" s="21"/>
      <c r="E62" s="27"/>
      <c r="F62" s="20" t="s">
        <v>178</v>
      </c>
      <c r="G62" s="20">
        <v>10</v>
      </c>
      <c r="H62" s="20" t="s">
        <v>138</v>
      </c>
      <c r="I62" s="20" t="s">
        <v>179</v>
      </c>
      <c r="J62" s="20" t="s">
        <v>21</v>
      </c>
      <c r="K62" s="32"/>
      <c r="L62" s="20"/>
    </row>
    <row r="63" s="5" customFormat="1" ht="110" customHeight="1" spans="1:12">
      <c r="A63" s="20"/>
      <c r="B63" s="20"/>
      <c r="C63" s="21"/>
      <c r="D63" s="21"/>
      <c r="E63" s="27"/>
      <c r="F63" s="20" t="s">
        <v>174</v>
      </c>
      <c r="G63" s="20">
        <v>22</v>
      </c>
      <c r="H63" s="20" t="s">
        <v>138</v>
      </c>
      <c r="I63" s="20" t="s">
        <v>180</v>
      </c>
      <c r="J63" s="20" t="s">
        <v>21</v>
      </c>
      <c r="K63" s="32"/>
      <c r="L63" s="20"/>
    </row>
    <row r="64" s="3" customFormat="1" ht="151" customHeight="1" spans="1:12">
      <c r="A64" s="17">
        <v>13</v>
      </c>
      <c r="B64" s="18" t="s">
        <v>181</v>
      </c>
      <c r="C64" s="18" t="s">
        <v>182</v>
      </c>
      <c r="D64" s="26" t="s">
        <v>183</v>
      </c>
      <c r="E64" s="19" t="s">
        <v>184</v>
      </c>
      <c r="F64" s="28" t="s">
        <v>185</v>
      </c>
      <c r="G64" s="20">
        <v>2</v>
      </c>
      <c r="H64" s="20" t="s">
        <v>34</v>
      </c>
      <c r="I64" s="20" t="s">
        <v>186</v>
      </c>
      <c r="J64" s="34" t="s">
        <v>187</v>
      </c>
      <c r="K64" s="27" t="s">
        <v>188</v>
      </c>
      <c r="L64" s="18" t="s">
        <v>189</v>
      </c>
    </row>
    <row r="65" s="3" customFormat="1" ht="199" customHeight="1" spans="1:12">
      <c r="A65" s="17"/>
      <c r="B65" s="18"/>
      <c r="C65" s="18"/>
      <c r="D65" s="26"/>
      <c r="E65" s="19"/>
      <c r="F65" s="28" t="s">
        <v>190</v>
      </c>
      <c r="G65" s="20">
        <v>4</v>
      </c>
      <c r="H65" s="20" t="s">
        <v>34</v>
      </c>
      <c r="I65" s="20" t="s">
        <v>191</v>
      </c>
      <c r="J65" s="34" t="s">
        <v>192</v>
      </c>
      <c r="K65" s="27"/>
      <c r="L65" s="17"/>
    </row>
    <row r="66" s="3" customFormat="1" ht="180" customHeight="1" spans="1:12">
      <c r="A66" s="17"/>
      <c r="B66" s="18"/>
      <c r="C66" s="18"/>
      <c r="D66" s="26"/>
      <c r="E66" s="19"/>
      <c r="F66" s="28" t="s">
        <v>193</v>
      </c>
      <c r="G66" s="20">
        <v>2</v>
      </c>
      <c r="H66" s="20" t="s">
        <v>34</v>
      </c>
      <c r="I66" s="20" t="s">
        <v>194</v>
      </c>
      <c r="J66" s="34" t="s">
        <v>195</v>
      </c>
      <c r="K66" s="27"/>
      <c r="L66" s="17"/>
    </row>
    <row r="67" s="3" customFormat="1" ht="150" customHeight="1" spans="1:12">
      <c r="A67" s="17"/>
      <c r="B67" s="18"/>
      <c r="C67" s="18"/>
      <c r="D67" s="26"/>
      <c r="E67" s="19"/>
      <c r="F67" s="28" t="s">
        <v>196</v>
      </c>
      <c r="G67" s="20">
        <v>2</v>
      </c>
      <c r="H67" s="20" t="s">
        <v>40</v>
      </c>
      <c r="I67" s="20" t="s">
        <v>197</v>
      </c>
      <c r="J67" s="34" t="s">
        <v>198</v>
      </c>
      <c r="K67" s="27"/>
      <c r="L67" s="17"/>
    </row>
    <row r="68" s="3" customFormat="1" ht="158" customHeight="1" spans="1:12">
      <c r="A68" s="17"/>
      <c r="B68" s="18"/>
      <c r="C68" s="18"/>
      <c r="D68" s="26"/>
      <c r="E68" s="19"/>
      <c r="F68" s="28" t="s">
        <v>199</v>
      </c>
      <c r="G68" s="20">
        <v>3</v>
      </c>
      <c r="H68" s="20" t="s">
        <v>138</v>
      </c>
      <c r="I68" s="20" t="s">
        <v>200</v>
      </c>
      <c r="J68" s="34" t="s">
        <v>201</v>
      </c>
      <c r="K68" s="27"/>
      <c r="L68" s="17"/>
    </row>
    <row r="69" s="3" customFormat="1" ht="204" customHeight="1" spans="1:12">
      <c r="A69" s="17">
        <v>14</v>
      </c>
      <c r="B69" s="18" t="s">
        <v>202</v>
      </c>
      <c r="C69" s="18" t="s">
        <v>203</v>
      </c>
      <c r="D69" s="18" t="s">
        <v>204</v>
      </c>
      <c r="E69" s="22" t="s">
        <v>205</v>
      </c>
      <c r="F69" s="20" t="s">
        <v>206</v>
      </c>
      <c r="G69" s="20">
        <v>1</v>
      </c>
      <c r="H69" s="20" t="s">
        <v>138</v>
      </c>
      <c r="I69" s="20" t="s">
        <v>207</v>
      </c>
      <c r="J69" s="32" t="s">
        <v>208</v>
      </c>
      <c r="K69" s="27" t="s">
        <v>209</v>
      </c>
      <c r="L69" s="18" t="s">
        <v>210</v>
      </c>
    </row>
    <row r="70" s="3" customFormat="1" ht="245" customHeight="1" spans="1:12">
      <c r="A70" s="17"/>
      <c r="B70" s="18"/>
      <c r="C70" s="18"/>
      <c r="D70" s="18"/>
      <c r="E70" s="22"/>
      <c r="F70" s="20" t="s">
        <v>211</v>
      </c>
      <c r="G70" s="20">
        <v>1</v>
      </c>
      <c r="H70" s="20" t="s">
        <v>138</v>
      </c>
      <c r="I70" s="20" t="s">
        <v>212</v>
      </c>
      <c r="J70" s="27" t="s">
        <v>213</v>
      </c>
      <c r="K70" s="27"/>
      <c r="L70" s="18"/>
    </row>
    <row r="71" s="3" customFormat="1" ht="393" customHeight="1" spans="1:12">
      <c r="A71" s="17"/>
      <c r="B71" s="18"/>
      <c r="C71" s="18"/>
      <c r="D71" s="18"/>
      <c r="E71" s="22"/>
      <c r="F71" s="20"/>
      <c r="G71" s="20"/>
      <c r="H71" s="20"/>
      <c r="I71" s="20"/>
      <c r="J71" s="27"/>
      <c r="K71" s="27"/>
      <c r="L71" s="18"/>
    </row>
    <row r="72" s="3" customFormat="1" ht="111" customHeight="1" spans="1:12">
      <c r="A72" s="17">
        <v>15</v>
      </c>
      <c r="B72" s="18" t="s">
        <v>214</v>
      </c>
      <c r="C72" s="18" t="s">
        <v>215</v>
      </c>
      <c r="D72" s="18" t="s">
        <v>45</v>
      </c>
      <c r="E72" s="22" t="s">
        <v>216</v>
      </c>
      <c r="F72" s="20" t="s">
        <v>217</v>
      </c>
      <c r="G72" s="20">
        <v>8</v>
      </c>
      <c r="H72" s="20" t="s">
        <v>218</v>
      </c>
      <c r="I72" s="20" t="s">
        <v>219</v>
      </c>
      <c r="J72" s="20" t="s">
        <v>220</v>
      </c>
      <c r="K72" s="32" t="s">
        <v>221</v>
      </c>
      <c r="L72" s="18" t="s">
        <v>222</v>
      </c>
    </row>
    <row r="73" s="3" customFormat="1" ht="128" customHeight="1" spans="1:12">
      <c r="A73" s="17"/>
      <c r="B73" s="18"/>
      <c r="C73" s="18"/>
      <c r="D73" s="18"/>
      <c r="E73" s="22"/>
      <c r="F73" s="20" t="s">
        <v>223</v>
      </c>
      <c r="G73" s="20">
        <v>10</v>
      </c>
      <c r="H73" s="20" t="s">
        <v>224</v>
      </c>
      <c r="I73" s="20" t="s">
        <v>225</v>
      </c>
      <c r="J73" s="20" t="s">
        <v>220</v>
      </c>
      <c r="K73" s="32"/>
      <c r="L73" s="18"/>
    </row>
    <row r="74" s="3" customFormat="1" ht="125" customHeight="1" spans="1:12">
      <c r="A74" s="17"/>
      <c r="B74" s="18"/>
      <c r="C74" s="18"/>
      <c r="D74" s="18"/>
      <c r="E74" s="22"/>
      <c r="F74" s="20" t="s">
        <v>226</v>
      </c>
      <c r="G74" s="20">
        <v>6</v>
      </c>
      <c r="H74" s="20" t="s">
        <v>224</v>
      </c>
      <c r="I74" s="20" t="s">
        <v>227</v>
      </c>
      <c r="J74" s="20" t="s">
        <v>220</v>
      </c>
      <c r="K74" s="32"/>
      <c r="L74" s="18"/>
    </row>
    <row r="75" s="3" customFormat="1" ht="109" customHeight="1" spans="1:12">
      <c r="A75" s="17">
        <v>16</v>
      </c>
      <c r="B75" s="18" t="s">
        <v>228</v>
      </c>
      <c r="C75" s="18" t="s">
        <v>215</v>
      </c>
      <c r="D75" s="18" t="s">
        <v>45</v>
      </c>
      <c r="E75" s="22" t="s">
        <v>229</v>
      </c>
      <c r="F75" s="20" t="s">
        <v>230</v>
      </c>
      <c r="G75" s="20">
        <v>4</v>
      </c>
      <c r="H75" s="20" t="s">
        <v>34</v>
      </c>
      <c r="I75" s="20" t="s">
        <v>231</v>
      </c>
      <c r="J75" s="27" t="s">
        <v>232</v>
      </c>
      <c r="K75" s="41" t="s">
        <v>233</v>
      </c>
      <c r="L75" s="18" t="s">
        <v>234</v>
      </c>
    </row>
    <row r="76" s="3" customFormat="1" ht="78" customHeight="1" spans="1:12">
      <c r="A76" s="17"/>
      <c r="B76" s="18"/>
      <c r="C76" s="18"/>
      <c r="D76" s="18"/>
      <c r="E76" s="22"/>
      <c r="F76" s="20" t="s">
        <v>235</v>
      </c>
      <c r="G76" s="20">
        <v>2</v>
      </c>
      <c r="H76" s="20" t="s">
        <v>34</v>
      </c>
      <c r="I76" s="20" t="s">
        <v>236</v>
      </c>
      <c r="J76" s="27" t="s">
        <v>237</v>
      </c>
      <c r="K76" s="41"/>
      <c r="L76" s="18"/>
    </row>
    <row r="77" s="3" customFormat="1" ht="68" customHeight="1" spans="1:12">
      <c r="A77" s="17"/>
      <c r="B77" s="18"/>
      <c r="C77" s="18"/>
      <c r="D77" s="18"/>
      <c r="E77" s="22"/>
      <c r="F77" s="20" t="s">
        <v>238</v>
      </c>
      <c r="G77" s="18">
        <v>2</v>
      </c>
      <c r="H77" s="20" t="s">
        <v>34</v>
      </c>
      <c r="I77" s="20" t="s">
        <v>239</v>
      </c>
      <c r="J77" s="27" t="s">
        <v>240</v>
      </c>
      <c r="K77" s="41"/>
      <c r="L77" s="18"/>
    </row>
    <row r="78" s="3" customFormat="1" ht="67" customHeight="1" spans="1:12">
      <c r="A78" s="17"/>
      <c r="B78" s="18"/>
      <c r="C78" s="18"/>
      <c r="D78" s="18"/>
      <c r="E78" s="22"/>
      <c r="F78" s="20" t="s">
        <v>241</v>
      </c>
      <c r="G78" s="20">
        <v>2</v>
      </c>
      <c r="H78" s="20" t="s">
        <v>138</v>
      </c>
      <c r="I78" s="20" t="s">
        <v>242</v>
      </c>
      <c r="J78" s="27" t="s">
        <v>243</v>
      </c>
      <c r="K78" s="41"/>
      <c r="L78" s="18"/>
    </row>
    <row r="79" s="3" customFormat="1" ht="84" customHeight="1" spans="1:12">
      <c r="A79" s="17"/>
      <c r="B79" s="18"/>
      <c r="C79" s="18"/>
      <c r="D79" s="18"/>
      <c r="E79" s="22"/>
      <c r="F79" s="20" t="s">
        <v>244</v>
      </c>
      <c r="G79" s="20">
        <v>2</v>
      </c>
      <c r="H79" s="20" t="s">
        <v>138</v>
      </c>
      <c r="I79" s="20" t="s">
        <v>245</v>
      </c>
      <c r="J79" s="27" t="s">
        <v>246</v>
      </c>
      <c r="K79" s="41"/>
      <c r="L79" s="18"/>
    </row>
    <row r="80" s="3" customFormat="1" ht="71" customHeight="1" spans="1:12">
      <c r="A80" s="17"/>
      <c r="B80" s="18"/>
      <c r="C80" s="18"/>
      <c r="D80" s="18"/>
      <c r="E80" s="22"/>
      <c r="F80" s="20" t="s">
        <v>247</v>
      </c>
      <c r="G80" s="20">
        <v>1</v>
      </c>
      <c r="H80" s="20" t="s">
        <v>138</v>
      </c>
      <c r="I80" s="20" t="s">
        <v>248</v>
      </c>
      <c r="J80" s="32" t="s">
        <v>249</v>
      </c>
      <c r="K80" s="41"/>
      <c r="L80" s="18"/>
    </row>
    <row r="81" s="3" customFormat="1" ht="355" customHeight="1" spans="1:12">
      <c r="A81" s="17">
        <v>17</v>
      </c>
      <c r="B81" s="18" t="s">
        <v>250</v>
      </c>
      <c r="C81" s="18" t="s">
        <v>215</v>
      </c>
      <c r="D81" s="18" t="s">
        <v>251</v>
      </c>
      <c r="E81" s="22" t="s">
        <v>252</v>
      </c>
      <c r="F81" s="20" t="s">
        <v>230</v>
      </c>
      <c r="G81" s="20">
        <v>5</v>
      </c>
      <c r="H81" s="20" t="s">
        <v>34</v>
      </c>
      <c r="I81" s="20" t="s">
        <v>253</v>
      </c>
      <c r="J81" s="32" t="s">
        <v>254</v>
      </c>
      <c r="K81" s="32" t="s">
        <v>255</v>
      </c>
      <c r="L81" s="26" t="s">
        <v>256</v>
      </c>
    </row>
    <row r="82" s="3" customFormat="1" ht="162" customHeight="1" spans="1:12">
      <c r="A82" s="17">
        <v>18</v>
      </c>
      <c r="B82" s="18" t="s">
        <v>257</v>
      </c>
      <c r="C82" s="18" t="s">
        <v>215</v>
      </c>
      <c r="D82" s="18" t="s">
        <v>45</v>
      </c>
      <c r="E82" s="33" t="s">
        <v>258</v>
      </c>
      <c r="F82" s="28" t="s">
        <v>66</v>
      </c>
      <c r="G82" s="28">
        <v>5</v>
      </c>
      <c r="H82" s="28" t="s">
        <v>34</v>
      </c>
      <c r="I82" s="28" t="s">
        <v>259</v>
      </c>
      <c r="J82" s="32" t="s">
        <v>260</v>
      </c>
      <c r="K82" s="32" t="s">
        <v>261</v>
      </c>
      <c r="L82" s="26" t="s">
        <v>262</v>
      </c>
    </row>
    <row r="83" s="3" customFormat="1" ht="162" customHeight="1" spans="1:12">
      <c r="A83" s="17"/>
      <c r="B83" s="18"/>
      <c r="C83" s="18"/>
      <c r="D83" s="18"/>
      <c r="E83" s="33"/>
      <c r="F83" s="28" t="s">
        <v>66</v>
      </c>
      <c r="G83" s="28">
        <v>5</v>
      </c>
      <c r="H83" s="28" t="s">
        <v>34</v>
      </c>
      <c r="I83" s="28" t="s">
        <v>67</v>
      </c>
      <c r="J83" s="32" t="s">
        <v>263</v>
      </c>
      <c r="K83" s="32"/>
      <c r="L83" s="26"/>
    </row>
    <row r="84" s="3" customFormat="1" ht="162" customHeight="1" spans="1:12">
      <c r="A84" s="17"/>
      <c r="B84" s="18"/>
      <c r="C84" s="18"/>
      <c r="D84" s="18"/>
      <c r="E84" s="33"/>
      <c r="F84" s="28" t="s">
        <v>66</v>
      </c>
      <c r="G84" s="28">
        <v>5</v>
      </c>
      <c r="H84" s="28" t="s">
        <v>138</v>
      </c>
      <c r="I84" s="28" t="s">
        <v>264</v>
      </c>
      <c r="J84" s="32" t="s">
        <v>265</v>
      </c>
      <c r="K84" s="32"/>
      <c r="L84" s="26"/>
    </row>
    <row r="85" s="3" customFormat="1" ht="182" customHeight="1" spans="1:12">
      <c r="A85" s="17">
        <v>19</v>
      </c>
      <c r="B85" s="18" t="s">
        <v>266</v>
      </c>
      <c r="C85" s="26" t="s">
        <v>267</v>
      </c>
      <c r="D85" s="18" t="s">
        <v>45</v>
      </c>
      <c r="E85" s="19" t="s">
        <v>268</v>
      </c>
      <c r="F85" s="28" t="s">
        <v>230</v>
      </c>
      <c r="G85" s="28">
        <v>2</v>
      </c>
      <c r="H85" s="28" t="s">
        <v>269</v>
      </c>
      <c r="I85" s="28" t="s">
        <v>270</v>
      </c>
      <c r="J85" s="34" t="s">
        <v>271</v>
      </c>
      <c r="K85" s="34" t="s">
        <v>272</v>
      </c>
      <c r="L85" s="18" t="s">
        <v>273</v>
      </c>
    </row>
    <row r="86" s="3" customFormat="1" ht="164" customHeight="1" spans="1:12">
      <c r="A86" s="17"/>
      <c r="B86" s="18"/>
      <c r="C86" s="26"/>
      <c r="D86" s="18"/>
      <c r="E86" s="19"/>
      <c r="F86" s="28" t="s">
        <v>235</v>
      </c>
      <c r="G86" s="28">
        <v>2</v>
      </c>
      <c r="H86" s="28" t="s">
        <v>269</v>
      </c>
      <c r="I86" s="28" t="s">
        <v>274</v>
      </c>
      <c r="J86" s="34" t="s">
        <v>275</v>
      </c>
      <c r="K86" s="34"/>
      <c r="L86" s="18"/>
    </row>
    <row r="87" s="3" customFormat="1" ht="227" customHeight="1" spans="1:12">
      <c r="A87" s="17"/>
      <c r="B87" s="18"/>
      <c r="C87" s="26"/>
      <c r="D87" s="18"/>
      <c r="E87" s="19"/>
      <c r="F87" s="28" t="s">
        <v>276</v>
      </c>
      <c r="G87" s="28">
        <v>3</v>
      </c>
      <c r="H87" s="28" t="s">
        <v>269</v>
      </c>
      <c r="I87" s="28" t="s">
        <v>277</v>
      </c>
      <c r="J87" s="34" t="s">
        <v>278</v>
      </c>
      <c r="K87" s="34"/>
      <c r="L87" s="18"/>
    </row>
    <row r="88" s="3" customFormat="1" ht="268" customHeight="1" spans="1:12">
      <c r="A88" s="17">
        <v>20</v>
      </c>
      <c r="B88" s="20" t="s">
        <v>279</v>
      </c>
      <c r="C88" s="20" t="s">
        <v>280</v>
      </c>
      <c r="D88" s="20" t="s">
        <v>281</v>
      </c>
      <c r="E88" s="22" t="s">
        <v>282</v>
      </c>
      <c r="F88" s="20" t="s">
        <v>283</v>
      </c>
      <c r="G88" s="20">
        <v>1</v>
      </c>
      <c r="H88" s="20" t="s">
        <v>138</v>
      </c>
      <c r="I88" s="20" t="s">
        <v>284</v>
      </c>
      <c r="J88" s="32" t="s">
        <v>285</v>
      </c>
      <c r="K88" s="32" t="s">
        <v>286</v>
      </c>
      <c r="L88" s="18" t="s">
        <v>287</v>
      </c>
    </row>
    <row r="89" s="3" customFormat="1" ht="224" customHeight="1" spans="1:12">
      <c r="A89" s="17">
        <v>21</v>
      </c>
      <c r="B89" s="18" t="s">
        <v>288</v>
      </c>
      <c r="C89" s="18" t="s">
        <v>215</v>
      </c>
      <c r="D89" s="18" t="s">
        <v>31</v>
      </c>
      <c r="E89" s="22" t="s">
        <v>289</v>
      </c>
      <c r="F89" s="20" t="s">
        <v>290</v>
      </c>
      <c r="G89" s="20">
        <v>5</v>
      </c>
      <c r="H89" s="20" t="s">
        <v>138</v>
      </c>
      <c r="I89" s="20" t="s">
        <v>291</v>
      </c>
      <c r="J89" s="32" t="s">
        <v>292</v>
      </c>
      <c r="K89" s="32" t="s">
        <v>293</v>
      </c>
      <c r="L89" s="18" t="s">
        <v>294</v>
      </c>
    </row>
    <row r="90" s="3" customFormat="1" ht="213" customHeight="1" spans="1:12">
      <c r="A90" s="17"/>
      <c r="B90" s="18"/>
      <c r="C90" s="18"/>
      <c r="D90" s="18"/>
      <c r="E90" s="22"/>
      <c r="F90" s="20" t="s">
        <v>295</v>
      </c>
      <c r="G90" s="20">
        <v>2</v>
      </c>
      <c r="H90" s="20" t="s">
        <v>138</v>
      </c>
      <c r="I90" s="20" t="s">
        <v>296</v>
      </c>
      <c r="J90" s="32" t="s">
        <v>297</v>
      </c>
      <c r="K90" s="32"/>
      <c r="L90" s="18"/>
    </row>
    <row r="91" s="3" customFormat="1" ht="405" customHeight="1" spans="1:12">
      <c r="A91" s="17">
        <v>22</v>
      </c>
      <c r="B91" s="26" t="s">
        <v>298</v>
      </c>
      <c r="C91" s="26" t="s">
        <v>215</v>
      </c>
      <c r="D91" s="26" t="s">
        <v>299</v>
      </c>
      <c r="E91" s="22" t="s">
        <v>300</v>
      </c>
      <c r="F91" s="26" t="s">
        <v>301</v>
      </c>
      <c r="G91" s="26">
        <v>5</v>
      </c>
      <c r="H91" s="26" t="s">
        <v>302</v>
      </c>
      <c r="I91" s="26" t="s">
        <v>303</v>
      </c>
      <c r="J91" s="42" t="s">
        <v>304</v>
      </c>
      <c r="K91" s="33" t="s">
        <v>305</v>
      </c>
      <c r="L91" s="18" t="s">
        <v>306</v>
      </c>
    </row>
    <row r="92" s="3" customFormat="1" ht="221" customHeight="1" spans="1:12">
      <c r="A92" s="17">
        <v>23</v>
      </c>
      <c r="B92" s="18" t="s">
        <v>307</v>
      </c>
      <c r="C92" s="18" t="s">
        <v>215</v>
      </c>
      <c r="D92" s="18" t="s">
        <v>308</v>
      </c>
      <c r="E92" s="22" t="s">
        <v>309</v>
      </c>
      <c r="F92" s="20" t="s">
        <v>310</v>
      </c>
      <c r="G92" s="20">
        <v>5</v>
      </c>
      <c r="H92" s="20" t="s">
        <v>302</v>
      </c>
      <c r="I92" s="20" t="s">
        <v>311</v>
      </c>
      <c r="J92" s="20" t="s">
        <v>312</v>
      </c>
      <c r="K92" s="20" t="s">
        <v>313</v>
      </c>
      <c r="L92" s="18" t="s">
        <v>314</v>
      </c>
    </row>
    <row r="93" s="3" customFormat="1" ht="203" customHeight="1" spans="1:12">
      <c r="A93" s="17">
        <v>24</v>
      </c>
      <c r="B93" s="18" t="s">
        <v>315</v>
      </c>
      <c r="C93" s="18" t="s">
        <v>215</v>
      </c>
      <c r="D93" s="18" t="s">
        <v>316</v>
      </c>
      <c r="E93" s="22" t="s">
        <v>317</v>
      </c>
      <c r="F93" s="18" t="s">
        <v>318</v>
      </c>
      <c r="G93" s="20">
        <v>1</v>
      </c>
      <c r="H93" s="20" t="s">
        <v>319</v>
      </c>
      <c r="I93" s="20" t="s">
        <v>320</v>
      </c>
      <c r="J93" s="32" t="s">
        <v>321</v>
      </c>
      <c r="K93" s="20" t="s">
        <v>322</v>
      </c>
      <c r="L93" s="18" t="s">
        <v>323</v>
      </c>
    </row>
    <row r="94" s="3" customFormat="1" ht="252" customHeight="1" spans="1:12">
      <c r="A94" s="17"/>
      <c r="B94" s="18"/>
      <c r="C94" s="18"/>
      <c r="D94" s="18"/>
      <c r="E94" s="22"/>
      <c r="F94" s="18" t="s">
        <v>324</v>
      </c>
      <c r="G94" s="20">
        <v>1</v>
      </c>
      <c r="H94" s="20" t="s">
        <v>319</v>
      </c>
      <c r="I94" s="20" t="s">
        <v>325</v>
      </c>
      <c r="J94" s="32" t="s">
        <v>326</v>
      </c>
      <c r="K94" s="20"/>
      <c r="L94" s="18"/>
    </row>
    <row r="95" s="3" customFormat="1" ht="164" customHeight="1" spans="1:12">
      <c r="A95" s="17"/>
      <c r="B95" s="18"/>
      <c r="C95" s="18"/>
      <c r="D95" s="18"/>
      <c r="E95" s="22"/>
      <c r="F95" s="18" t="s">
        <v>327</v>
      </c>
      <c r="G95" s="20">
        <v>1</v>
      </c>
      <c r="H95" s="20" t="s">
        <v>319</v>
      </c>
      <c r="I95" s="20" t="s">
        <v>328</v>
      </c>
      <c r="J95" s="32" t="s">
        <v>329</v>
      </c>
      <c r="K95" s="20"/>
      <c r="L95" s="18"/>
    </row>
    <row r="96" s="3" customFormat="1" ht="80" customHeight="1" spans="1:12">
      <c r="A96" s="17">
        <v>25</v>
      </c>
      <c r="B96" s="18" t="s">
        <v>330</v>
      </c>
      <c r="C96" s="18" t="s">
        <v>215</v>
      </c>
      <c r="D96" s="18" t="s">
        <v>331</v>
      </c>
      <c r="E96" s="22" t="s">
        <v>332</v>
      </c>
      <c r="F96" s="20" t="s">
        <v>333</v>
      </c>
      <c r="G96" s="20">
        <v>1</v>
      </c>
      <c r="H96" s="20" t="s">
        <v>302</v>
      </c>
      <c r="I96" s="20" t="s">
        <v>334</v>
      </c>
      <c r="J96" s="43" t="s">
        <v>335</v>
      </c>
      <c r="K96" s="32" t="s">
        <v>336</v>
      </c>
      <c r="L96" s="18" t="s">
        <v>337</v>
      </c>
    </row>
    <row r="97" s="3" customFormat="1" ht="70" customHeight="1" spans="1:12">
      <c r="A97" s="17"/>
      <c r="B97" s="18"/>
      <c r="C97" s="18"/>
      <c r="D97" s="18"/>
      <c r="E97" s="22"/>
      <c r="F97" s="20" t="s">
        <v>338</v>
      </c>
      <c r="G97" s="20">
        <v>2</v>
      </c>
      <c r="H97" s="20" t="s">
        <v>302</v>
      </c>
      <c r="I97" s="20" t="s">
        <v>211</v>
      </c>
      <c r="J97" s="43" t="s">
        <v>339</v>
      </c>
      <c r="K97" s="32"/>
      <c r="L97" s="18"/>
    </row>
    <row r="98" s="3" customFormat="1" ht="68" customHeight="1" spans="1:12">
      <c r="A98" s="17"/>
      <c r="B98" s="18"/>
      <c r="C98" s="18"/>
      <c r="D98" s="18"/>
      <c r="E98" s="22"/>
      <c r="F98" s="39" t="s">
        <v>340</v>
      </c>
      <c r="G98" s="20">
        <v>1</v>
      </c>
      <c r="H98" s="20" t="s">
        <v>302</v>
      </c>
      <c r="I98" s="39" t="s">
        <v>341</v>
      </c>
      <c r="J98" s="32" t="s">
        <v>342</v>
      </c>
      <c r="K98" s="32"/>
      <c r="L98" s="18"/>
    </row>
    <row r="99" s="3" customFormat="1" ht="56" customHeight="1" spans="1:12">
      <c r="A99" s="17"/>
      <c r="B99" s="18"/>
      <c r="C99" s="18"/>
      <c r="D99" s="18"/>
      <c r="E99" s="22"/>
      <c r="F99" s="20" t="s">
        <v>343</v>
      </c>
      <c r="G99" s="20">
        <v>3</v>
      </c>
      <c r="H99" s="40" t="s">
        <v>302</v>
      </c>
      <c r="I99" s="39" t="s">
        <v>344</v>
      </c>
      <c r="J99" s="43" t="s">
        <v>345</v>
      </c>
      <c r="K99" s="32"/>
      <c r="L99" s="18"/>
    </row>
    <row r="100" s="3" customFormat="1" ht="56" customHeight="1" spans="1:12">
      <c r="A100" s="17"/>
      <c r="B100" s="18"/>
      <c r="C100" s="18"/>
      <c r="D100" s="18"/>
      <c r="E100" s="22"/>
      <c r="F100" s="20" t="s">
        <v>346</v>
      </c>
      <c r="G100" s="20">
        <v>1</v>
      </c>
      <c r="H100" s="20" t="s">
        <v>302</v>
      </c>
      <c r="I100" s="20" t="s">
        <v>347</v>
      </c>
      <c r="J100" s="43" t="s">
        <v>348</v>
      </c>
      <c r="K100" s="32"/>
      <c r="L100" s="18"/>
    </row>
    <row r="101" s="3" customFormat="1" ht="294" customHeight="1" spans="1:12">
      <c r="A101" s="17">
        <v>26</v>
      </c>
      <c r="B101" s="18" t="s">
        <v>349</v>
      </c>
      <c r="C101" s="18" t="s">
        <v>215</v>
      </c>
      <c r="D101" s="18" t="s">
        <v>350</v>
      </c>
      <c r="E101" s="22" t="s">
        <v>351</v>
      </c>
      <c r="F101" s="20" t="s">
        <v>352</v>
      </c>
      <c r="G101" s="20">
        <v>2</v>
      </c>
      <c r="H101" s="20" t="s">
        <v>302</v>
      </c>
      <c r="I101" s="20" t="s">
        <v>353</v>
      </c>
      <c r="J101" s="32" t="s">
        <v>354</v>
      </c>
      <c r="K101" s="20" t="s">
        <v>355</v>
      </c>
      <c r="L101" s="18" t="s">
        <v>356</v>
      </c>
    </row>
    <row r="102" s="3" customFormat="1" ht="218" customHeight="1" spans="1:12">
      <c r="A102" s="17">
        <v>27</v>
      </c>
      <c r="B102" s="18" t="s">
        <v>357</v>
      </c>
      <c r="C102" s="18" t="s">
        <v>215</v>
      </c>
      <c r="D102" s="18" t="s">
        <v>358</v>
      </c>
      <c r="E102" s="22" t="s">
        <v>359</v>
      </c>
      <c r="F102" s="20" t="s">
        <v>360</v>
      </c>
      <c r="G102" s="20">
        <v>2</v>
      </c>
      <c r="H102" s="20" t="s">
        <v>138</v>
      </c>
      <c r="I102" s="20" t="s">
        <v>361</v>
      </c>
      <c r="J102" s="27" t="s">
        <v>362</v>
      </c>
      <c r="K102" s="27" t="s">
        <v>363</v>
      </c>
      <c r="L102" s="18" t="s">
        <v>364</v>
      </c>
    </row>
    <row r="103" s="3" customFormat="1" ht="36" customHeight="1" spans="1:12">
      <c r="A103" s="17">
        <v>28</v>
      </c>
      <c r="B103" s="26" t="s">
        <v>365</v>
      </c>
      <c r="C103" s="26" t="s">
        <v>215</v>
      </c>
      <c r="D103" s="26" t="s">
        <v>366</v>
      </c>
      <c r="E103" s="22" t="s">
        <v>367</v>
      </c>
      <c r="F103" s="26" t="s">
        <v>368</v>
      </c>
      <c r="G103" s="26">
        <v>1</v>
      </c>
      <c r="H103" s="26" t="s">
        <v>302</v>
      </c>
      <c r="I103" s="26" t="s">
        <v>369</v>
      </c>
      <c r="J103" s="33" t="s">
        <v>370</v>
      </c>
      <c r="K103" s="26" t="s">
        <v>371</v>
      </c>
      <c r="L103" s="18" t="s">
        <v>372</v>
      </c>
    </row>
    <row r="104" s="3" customFormat="1" ht="36" customHeight="1" spans="1:12">
      <c r="A104" s="17"/>
      <c r="B104" s="26"/>
      <c r="C104" s="26"/>
      <c r="D104" s="26"/>
      <c r="E104" s="22"/>
      <c r="F104" s="26"/>
      <c r="G104" s="26">
        <v>1</v>
      </c>
      <c r="H104" s="26" t="s">
        <v>302</v>
      </c>
      <c r="I104" s="26" t="s">
        <v>373</v>
      </c>
      <c r="J104" s="33"/>
      <c r="K104" s="26"/>
      <c r="L104" s="18"/>
    </row>
    <row r="105" s="3" customFormat="1" ht="36" customHeight="1" spans="1:12">
      <c r="A105" s="17"/>
      <c r="B105" s="26"/>
      <c r="C105" s="26"/>
      <c r="D105" s="26"/>
      <c r="E105" s="22"/>
      <c r="F105" s="26"/>
      <c r="G105" s="26">
        <v>1</v>
      </c>
      <c r="H105" s="26" t="s">
        <v>302</v>
      </c>
      <c r="I105" s="26" t="s">
        <v>374</v>
      </c>
      <c r="J105" s="33"/>
      <c r="K105" s="26"/>
      <c r="L105" s="18"/>
    </row>
    <row r="106" s="3" customFormat="1" ht="36" customHeight="1" spans="1:12">
      <c r="A106" s="17"/>
      <c r="B106" s="26"/>
      <c r="C106" s="26"/>
      <c r="D106" s="26"/>
      <c r="E106" s="22"/>
      <c r="F106" s="26"/>
      <c r="G106" s="26">
        <v>1</v>
      </c>
      <c r="H106" s="26" t="s">
        <v>302</v>
      </c>
      <c r="I106" s="26" t="s">
        <v>375</v>
      </c>
      <c r="J106" s="33"/>
      <c r="K106" s="26"/>
      <c r="L106" s="18"/>
    </row>
    <row r="107" s="3" customFormat="1" ht="36" customHeight="1" spans="1:12">
      <c r="A107" s="17"/>
      <c r="B107" s="26"/>
      <c r="C107" s="26"/>
      <c r="D107" s="26"/>
      <c r="E107" s="22"/>
      <c r="F107" s="26"/>
      <c r="G107" s="26">
        <v>1</v>
      </c>
      <c r="H107" s="26" t="s">
        <v>302</v>
      </c>
      <c r="I107" s="26" t="s">
        <v>376</v>
      </c>
      <c r="J107" s="33"/>
      <c r="K107" s="26"/>
      <c r="L107" s="18"/>
    </row>
    <row r="108" s="3" customFormat="1" ht="36" customHeight="1" spans="1:12">
      <c r="A108" s="17"/>
      <c r="B108" s="26"/>
      <c r="C108" s="26"/>
      <c r="D108" s="26"/>
      <c r="E108" s="22"/>
      <c r="F108" s="26"/>
      <c r="G108" s="26">
        <v>1</v>
      </c>
      <c r="H108" s="26" t="s">
        <v>302</v>
      </c>
      <c r="I108" s="26" t="s">
        <v>377</v>
      </c>
      <c r="J108" s="33"/>
      <c r="K108" s="26"/>
      <c r="L108" s="18"/>
    </row>
    <row r="109" s="3" customFormat="1" ht="36" customHeight="1" spans="1:12">
      <c r="A109" s="17"/>
      <c r="B109" s="26"/>
      <c r="C109" s="26"/>
      <c r="D109" s="26"/>
      <c r="E109" s="22"/>
      <c r="F109" s="26"/>
      <c r="G109" s="26">
        <v>1</v>
      </c>
      <c r="H109" s="26" t="s">
        <v>302</v>
      </c>
      <c r="I109" s="26" t="s">
        <v>378</v>
      </c>
      <c r="J109" s="33"/>
      <c r="K109" s="26"/>
      <c r="L109" s="18"/>
    </row>
    <row r="110" s="3" customFormat="1" ht="36" customHeight="1" spans="1:12">
      <c r="A110" s="17"/>
      <c r="B110" s="26"/>
      <c r="C110" s="26"/>
      <c r="D110" s="26"/>
      <c r="E110" s="22"/>
      <c r="F110" s="26"/>
      <c r="G110" s="26">
        <v>1</v>
      </c>
      <c r="H110" s="26" t="s">
        <v>302</v>
      </c>
      <c r="I110" s="26" t="s">
        <v>379</v>
      </c>
      <c r="J110" s="33"/>
      <c r="K110" s="26"/>
      <c r="L110" s="18"/>
    </row>
    <row r="111" s="6" customFormat="1" ht="61" customHeight="1" spans="1:12">
      <c r="A111" s="17">
        <v>29</v>
      </c>
      <c r="B111" s="18" t="s">
        <v>380</v>
      </c>
      <c r="C111" s="18" t="s">
        <v>215</v>
      </c>
      <c r="D111" s="18" t="s">
        <v>381</v>
      </c>
      <c r="E111" s="22" t="s">
        <v>382</v>
      </c>
      <c r="F111" s="20" t="s">
        <v>383</v>
      </c>
      <c r="G111" s="20">
        <v>1</v>
      </c>
      <c r="H111" s="20" t="s">
        <v>138</v>
      </c>
      <c r="I111" s="20" t="s">
        <v>384</v>
      </c>
      <c r="J111" s="32" t="s">
        <v>385</v>
      </c>
      <c r="K111" s="20" t="s">
        <v>386</v>
      </c>
      <c r="L111" s="18" t="s">
        <v>387</v>
      </c>
    </row>
    <row r="112" s="6" customFormat="1" ht="56" customHeight="1" spans="1:12">
      <c r="A112" s="17"/>
      <c r="B112" s="18"/>
      <c r="C112" s="18"/>
      <c r="D112" s="18"/>
      <c r="E112" s="22"/>
      <c r="F112" s="20" t="s">
        <v>388</v>
      </c>
      <c r="G112" s="20">
        <v>1</v>
      </c>
      <c r="H112" s="20" t="s">
        <v>138</v>
      </c>
      <c r="I112" s="20" t="s">
        <v>384</v>
      </c>
      <c r="J112" s="32" t="s">
        <v>389</v>
      </c>
      <c r="K112" s="20" t="s">
        <v>390</v>
      </c>
      <c r="L112" s="18"/>
    </row>
    <row r="113" s="6" customFormat="1" ht="59" customHeight="1" spans="1:12">
      <c r="A113" s="17"/>
      <c r="B113" s="18"/>
      <c r="C113" s="18"/>
      <c r="D113" s="18"/>
      <c r="E113" s="22"/>
      <c r="F113" s="20" t="s">
        <v>318</v>
      </c>
      <c r="G113" s="20">
        <v>1</v>
      </c>
      <c r="H113" s="20" t="s">
        <v>138</v>
      </c>
      <c r="I113" s="20" t="s">
        <v>384</v>
      </c>
      <c r="J113" s="32" t="s">
        <v>391</v>
      </c>
      <c r="K113" s="20" t="s">
        <v>392</v>
      </c>
      <c r="L113" s="18"/>
    </row>
    <row r="114" s="6" customFormat="1" ht="62" customHeight="1" spans="1:12">
      <c r="A114" s="17"/>
      <c r="B114" s="18"/>
      <c r="C114" s="18"/>
      <c r="D114" s="18"/>
      <c r="E114" s="22"/>
      <c r="F114" s="20" t="s">
        <v>393</v>
      </c>
      <c r="G114" s="20">
        <v>1</v>
      </c>
      <c r="H114" s="20" t="s">
        <v>138</v>
      </c>
      <c r="I114" s="20" t="s">
        <v>384</v>
      </c>
      <c r="J114" s="32" t="s">
        <v>394</v>
      </c>
      <c r="K114" s="20" t="s">
        <v>395</v>
      </c>
      <c r="L114" s="18"/>
    </row>
    <row r="115" s="6" customFormat="1" ht="55" customHeight="1" spans="1:12">
      <c r="A115" s="17"/>
      <c r="B115" s="18"/>
      <c r="C115" s="18"/>
      <c r="D115" s="18"/>
      <c r="E115" s="22"/>
      <c r="F115" s="20" t="s">
        <v>396</v>
      </c>
      <c r="G115" s="20">
        <v>3</v>
      </c>
      <c r="H115" s="20" t="s">
        <v>138</v>
      </c>
      <c r="I115" s="20" t="s">
        <v>384</v>
      </c>
      <c r="J115" s="32" t="s">
        <v>397</v>
      </c>
      <c r="K115" s="20" t="s">
        <v>386</v>
      </c>
      <c r="L115" s="18"/>
    </row>
    <row r="116" s="6" customFormat="1" ht="66" customHeight="1" spans="1:12">
      <c r="A116" s="17"/>
      <c r="B116" s="18"/>
      <c r="C116" s="18"/>
      <c r="D116" s="18"/>
      <c r="E116" s="22"/>
      <c r="F116" s="20" t="s">
        <v>398</v>
      </c>
      <c r="G116" s="20">
        <v>1</v>
      </c>
      <c r="H116" s="20" t="s">
        <v>138</v>
      </c>
      <c r="I116" s="20" t="s">
        <v>384</v>
      </c>
      <c r="J116" s="32" t="s">
        <v>399</v>
      </c>
      <c r="K116" s="20" t="s">
        <v>386</v>
      </c>
      <c r="L116" s="18"/>
    </row>
    <row r="117" s="3" customFormat="1" ht="197" customHeight="1" spans="1:12">
      <c r="A117" s="17">
        <v>30</v>
      </c>
      <c r="B117" s="26" t="s">
        <v>400</v>
      </c>
      <c r="C117" s="26" t="s">
        <v>215</v>
      </c>
      <c r="D117" s="26" t="s">
        <v>64</v>
      </c>
      <c r="E117" s="22" t="s">
        <v>401</v>
      </c>
      <c r="F117" s="26" t="s">
        <v>402</v>
      </c>
      <c r="G117" s="26">
        <v>4</v>
      </c>
      <c r="H117" s="20" t="s">
        <v>138</v>
      </c>
      <c r="I117" s="26" t="s">
        <v>403</v>
      </c>
      <c r="J117" s="33" t="s">
        <v>404</v>
      </c>
      <c r="K117" s="33" t="s">
        <v>405</v>
      </c>
      <c r="L117" s="18" t="s">
        <v>406</v>
      </c>
    </row>
    <row r="118" s="3" customFormat="1" ht="283" customHeight="1" spans="1:12">
      <c r="A118" s="17">
        <v>31</v>
      </c>
      <c r="B118" s="18" t="s">
        <v>407</v>
      </c>
      <c r="C118" s="18" t="s">
        <v>408</v>
      </c>
      <c r="D118" s="18" t="s">
        <v>45</v>
      </c>
      <c r="E118" s="22" t="s">
        <v>409</v>
      </c>
      <c r="F118" s="20" t="s">
        <v>410</v>
      </c>
      <c r="G118" s="20">
        <v>5</v>
      </c>
      <c r="H118" s="20" t="s">
        <v>138</v>
      </c>
      <c r="I118" s="20" t="s">
        <v>411</v>
      </c>
      <c r="J118" s="32" t="s">
        <v>412</v>
      </c>
      <c r="K118" s="41" t="s">
        <v>413</v>
      </c>
      <c r="L118" s="18" t="s">
        <v>414</v>
      </c>
    </row>
    <row r="119" s="7" customFormat="1" ht="340" customHeight="1" spans="1:12">
      <c r="A119" s="17">
        <v>32</v>
      </c>
      <c r="B119" s="18" t="s">
        <v>415</v>
      </c>
      <c r="C119" s="18" t="s">
        <v>215</v>
      </c>
      <c r="D119" s="18" t="s">
        <v>416</v>
      </c>
      <c r="E119" s="22" t="s">
        <v>417</v>
      </c>
      <c r="F119" s="20" t="s">
        <v>418</v>
      </c>
      <c r="G119" s="20">
        <v>10</v>
      </c>
      <c r="H119" s="20" t="s">
        <v>138</v>
      </c>
      <c r="I119" s="20" t="s">
        <v>248</v>
      </c>
      <c r="J119" s="27" t="s">
        <v>419</v>
      </c>
      <c r="K119" s="27" t="s">
        <v>420</v>
      </c>
      <c r="L119" s="20" t="s">
        <v>421</v>
      </c>
    </row>
    <row r="120" s="3" customFormat="1" ht="211" customHeight="1" spans="1:12">
      <c r="A120" s="17">
        <v>33</v>
      </c>
      <c r="B120" s="26" t="s">
        <v>422</v>
      </c>
      <c r="C120" s="26" t="s">
        <v>215</v>
      </c>
      <c r="D120" s="26" t="s">
        <v>423</v>
      </c>
      <c r="E120" s="22" t="s">
        <v>424</v>
      </c>
      <c r="F120" s="20" t="s">
        <v>425</v>
      </c>
      <c r="G120" s="20">
        <v>2</v>
      </c>
      <c r="H120" s="20" t="s">
        <v>138</v>
      </c>
      <c r="I120" s="20" t="s">
        <v>248</v>
      </c>
      <c r="J120" s="32" t="s">
        <v>426</v>
      </c>
      <c r="K120" s="32" t="s">
        <v>427</v>
      </c>
      <c r="L120" s="18" t="s">
        <v>428</v>
      </c>
    </row>
    <row r="121" ht="231" customHeight="1"/>
  </sheetData>
  <mergeCells count="174">
    <mergeCell ref="A1:L1"/>
    <mergeCell ref="A2:L2"/>
    <mergeCell ref="A4:A7"/>
    <mergeCell ref="A8:A9"/>
    <mergeCell ref="A10:A12"/>
    <mergeCell ref="A14:A15"/>
    <mergeCell ref="A16:A23"/>
    <mergeCell ref="A24:A35"/>
    <mergeCell ref="A36:A37"/>
    <mergeCell ref="A38:A40"/>
    <mergeCell ref="A41:A49"/>
    <mergeCell ref="A50:A56"/>
    <mergeCell ref="A57:A59"/>
    <mergeCell ref="A60:A63"/>
    <mergeCell ref="A64:A68"/>
    <mergeCell ref="A69:A71"/>
    <mergeCell ref="A72:A74"/>
    <mergeCell ref="A75:A80"/>
    <mergeCell ref="A82:A84"/>
    <mergeCell ref="A85:A87"/>
    <mergeCell ref="A89:A90"/>
    <mergeCell ref="A93:A95"/>
    <mergeCell ref="A96:A100"/>
    <mergeCell ref="A103:A110"/>
    <mergeCell ref="A111:A116"/>
    <mergeCell ref="B4:B7"/>
    <mergeCell ref="B8:B9"/>
    <mergeCell ref="B10:B12"/>
    <mergeCell ref="B14:B15"/>
    <mergeCell ref="B16:B23"/>
    <mergeCell ref="B24:B35"/>
    <mergeCell ref="B36:B37"/>
    <mergeCell ref="B38:B40"/>
    <mergeCell ref="B41:B49"/>
    <mergeCell ref="B50:B56"/>
    <mergeCell ref="B57:B59"/>
    <mergeCell ref="B60:B63"/>
    <mergeCell ref="B64:B68"/>
    <mergeCell ref="B69:B71"/>
    <mergeCell ref="B72:B74"/>
    <mergeCell ref="B75:B80"/>
    <mergeCell ref="B82:B84"/>
    <mergeCell ref="B85:B87"/>
    <mergeCell ref="B89:B90"/>
    <mergeCell ref="B93:B95"/>
    <mergeCell ref="B96:B100"/>
    <mergeCell ref="B103:B110"/>
    <mergeCell ref="B111:B116"/>
    <mergeCell ref="C4:C7"/>
    <mergeCell ref="C8:C9"/>
    <mergeCell ref="C10:C12"/>
    <mergeCell ref="C14:C15"/>
    <mergeCell ref="C16:C23"/>
    <mergeCell ref="C24:C35"/>
    <mergeCell ref="C36:C37"/>
    <mergeCell ref="C38:C40"/>
    <mergeCell ref="C41:C49"/>
    <mergeCell ref="C50:C56"/>
    <mergeCell ref="C57:C59"/>
    <mergeCell ref="C60:C63"/>
    <mergeCell ref="C64:C68"/>
    <mergeCell ref="C69:C71"/>
    <mergeCell ref="C72:C74"/>
    <mergeCell ref="C75:C80"/>
    <mergeCell ref="C82:C84"/>
    <mergeCell ref="C85:C87"/>
    <mergeCell ref="C89:C90"/>
    <mergeCell ref="C93:C95"/>
    <mergeCell ref="C96:C100"/>
    <mergeCell ref="C103:C110"/>
    <mergeCell ref="C111:C116"/>
    <mergeCell ref="D4:D7"/>
    <mergeCell ref="D8:D9"/>
    <mergeCell ref="D10:D12"/>
    <mergeCell ref="D14:D15"/>
    <mergeCell ref="D16:D23"/>
    <mergeCell ref="D24:D35"/>
    <mergeCell ref="D36:D37"/>
    <mergeCell ref="D38:D40"/>
    <mergeCell ref="D41:D49"/>
    <mergeCell ref="D50:D56"/>
    <mergeCell ref="D57:D59"/>
    <mergeCell ref="D60:D63"/>
    <mergeCell ref="D64:D68"/>
    <mergeCell ref="D69:D71"/>
    <mergeCell ref="D72:D74"/>
    <mergeCell ref="D75:D80"/>
    <mergeCell ref="D82:D84"/>
    <mergeCell ref="D85:D87"/>
    <mergeCell ref="D89:D90"/>
    <mergeCell ref="D93:D95"/>
    <mergeCell ref="D96:D100"/>
    <mergeCell ref="D103:D110"/>
    <mergeCell ref="D111:D116"/>
    <mergeCell ref="E4:E7"/>
    <mergeCell ref="E8:E9"/>
    <mergeCell ref="E10:E12"/>
    <mergeCell ref="E14:E15"/>
    <mergeCell ref="E16:E23"/>
    <mergeCell ref="E24:E35"/>
    <mergeCell ref="E36:E37"/>
    <mergeCell ref="E38:E40"/>
    <mergeCell ref="E41:E49"/>
    <mergeCell ref="E50:E56"/>
    <mergeCell ref="E57:E59"/>
    <mergeCell ref="E60:E63"/>
    <mergeCell ref="E64:E68"/>
    <mergeCell ref="E69:E71"/>
    <mergeCell ref="E72:E74"/>
    <mergeCell ref="E75:E80"/>
    <mergeCell ref="E82:E84"/>
    <mergeCell ref="E85:E87"/>
    <mergeCell ref="E89:E90"/>
    <mergeCell ref="E93:E95"/>
    <mergeCell ref="E96:E100"/>
    <mergeCell ref="E103:E110"/>
    <mergeCell ref="E111:E116"/>
    <mergeCell ref="F70:F71"/>
    <mergeCell ref="F103:F110"/>
    <mergeCell ref="G70:G71"/>
    <mergeCell ref="H70:H71"/>
    <mergeCell ref="I36:I37"/>
    <mergeCell ref="I70:I71"/>
    <mergeCell ref="J16:J23"/>
    <mergeCell ref="J41:J42"/>
    <mergeCell ref="J45:J47"/>
    <mergeCell ref="J70:J71"/>
    <mergeCell ref="J103:J110"/>
    <mergeCell ref="K4:K7"/>
    <mergeCell ref="K8:K9"/>
    <mergeCell ref="K10:K12"/>
    <mergeCell ref="K14:K15"/>
    <mergeCell ref="K16:K23"/>
    <mergeCell ref="K24:K35"/>
    <mergeCell ref="K36:K37"/>
    <mergeCell ref="K38:K40"/>
    <mergeCell ref="K41:K44"/>
    <mergeCell ref="K45:K49"/>
    <mergeCell ref="K50:K56"/>
    <mergeCell ref="K57:K59"/>
    <mergeCell ref="K60:K63"/>
    <mergeCell ref="K64:K68"/>
    <mergeCell ref="K69:K71"/>
    <mergeCell ref="K72:K74"/>
    <mergeCell ref="K75:K80"/>
    <mergeCell ref="K82:K84"/>
    <mergeCell ref="K85:K87"/>
    <mergeCell ref="K89:K90"/>
    <mergeCell ref="K93:K95"/>
    <mergeCell ref="K96:K100"/>
    <mergeCell ref="K103:K110"/>
    <mergeCell ref="L4:L7"/>
    <mergeCell ref="L8:L9"/>
    <mergeCell ref="L10:L12"/>
    <mergeCell ref="L14:L15"/>
    <mergeCell ref="L16:L23"/>
    <mergeCell ref="L24:L35"/>
    <mergeCell ref="L36:L37"/>
    <mergeCell ref="L38:L40"/>
    <mergeCell ref="L41:L49"/>
    <mergeCell ref="L50:L56"/>
    <mergeCell ref="L57:L59"/>
    <mergeCell ref="L60:L63"/>
    <mergeCell ref="L64:L68"/>
    <mergeCell ref="L69:L71"/>
    <mergeCell ref="L72:L74"/>
    <mergeCell ref="L75:L80"/>
    <mergeCell ref="L82:L84"/>
    <mergeCell ref="L85:L87"/>
    <mergeCell ref="L89:L90"/>
    <mergeCell ref="L93:L95"/>
    <mergeCell ref="L96:L100"/>
    <mergeCell ref="L103:L110"/>
    <mergeCell ref="L111:L116"/>
  </mergeCells>
  <dataValidations count="3">
    <dataValidation type="textLength" operator="lessThanOrEqual" allowBlank="1" showInputMessage="1" showErrorMessage="1" prompt="（单位简介，限300字以内。）" sqref="E13 E71 E88 E91 E92 E101 E102 E118 E119 E120 E4:E6 E10:E12 E14:E15 E16:E23 E64:E68 E69:E70 E72:E74 E75:E80 E82:E84 E85:E87 E89:E90 E96:E100 E103:E105">
      <formula1>300</formula1>
    </dataValidation>
    <dataValidation allowBlank="1" showInputMessage="1" showErrorMessage="1" sqref="H24 H25 H26:H35"/>
    <dataValidation type="textLength" operator="lessThanOrEqual" allowBlank="1" showInputMessage="1" showErrorMessage="1" prompt="（企业简介，限300字以内。）" sqref="E41 E50 E57 E81 E117 E93:E95">
      <formula1>300</formula1>
    </dataValidation>
  </dataValidations>
  <printOptions horizontalCentered="1" verticalCentered="1"/>
  <pageMargins left="0.236111111111111" right="0.196527777777778" top="0.314583333333333" bottom="0.472222222222222" header="0.275" footer="0.314583333333333"/>
  <pageSetup paperSize="9" scale="65"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本科及以上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YULIANG</cp:lastModifiedBy>
  <dcterms:created xsi:type="dcterms:W3CDTF">2022-01-30T02:52:00Z</dcterms:created>
  <cp:lastPrinted>2025-01-08T03:46:00Z</cp:lastPrinted>
  <dcterms:modified xsi:type="dcterms:W3CDTF">2025-01-17T02:10:28Z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1A5B43B0E0B048769E9F2E3F1B84474E_13</vt:lpwstr>
  </property>
  <property fmtid="{D5CDD505-2E9C-101B-9397-08002B2CF9AE}" pid="3" name="KSOProductBuildVer">
    <vt:lpwstr>2052-12.1.0.15712</vt:lpwstr>
  </property>
</Properties>
</file>